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23340" windowHeight="11190"/>
  </bookViews>
  <sheets>
    <sheet name="FİNAL" sheetId="1" r:id="rId1"/>
    <sheet name="Sayfa1" sheetId="2" r:id="rId2"/>
  </sheets>
  <definedNames>
    <definedName name="_xlnm._FilterDatabase" localSheetId="0" hidden="1">FİNAL!$A$2:$G$121</definedName>
  </definedNames>
  <calcPr calcId="0"/>
  <extLst>
    <ext uri="GoogleSheetsCustomDataVersion2">
      <go:sheetsCustomData xmlns:go="http://customooxmlschemas.google.com/" r:id="rId6" roundtripDataChecksum="bXinmJ67TIsn0q70q8TDeyI/ColOuXxWzwjAmdL1mk8="/>
    </ext>
  </extLst>
</workbook>
</file>

<file path=xl/sharedStrings.xml><?xml version="1.0" encoding="utf-8"?>
<sst xmlns="http://schemas.openxmlformats.org/spreadsheetml/2006/main" count="404" uniqueCount="150">
  <si>
    <r>
      <rPr>
        <b/>
        <sz val="12"/>
        <color rgb="FF000000"/>
        <rFont val="Arial"/>
      </rPr>
      <t xml:space="preserve">KESKİN MESLEK YÜKSEKOKULU 2025-2026 BAHAR FİNAL PROGRAMI </t>
    </r>
    <r>
      <rPr>
        <b/>
        <sz val="12"/>
        <color rgb="FFFF0000"/>
        <rFont val="Arial"/>
      </rPr>
      <t xml:space="preserve">(15-26 HAZİRAN 2026) </t>
    </r>
    <r>
      <rPr>
        <b/>
        <sz val="12"/>
        <color rgb="FF000000"/>
        <rFont val="Arial"/>
      </rPr>
      <t xml:space="preserve"> </t>
    </r>
  </si>
  <si>
    <t>Bölüm</t>
  </si>
  <si>
    <t>Sınıf</t>
  </si>
  <si>
    <t>Ders</t>
  </si>
  <si>
    <t>Öğretim Elemanı</t>
  </si>
  <si>
    <t>Tarih</t>
  </si>
  <si>
    <t>Saat</t>
  </si>
  <si>
    <t xml:space="preserve">Sınıf </t>
  </si>
  <si>
    <t>Muhasebe</t>
  </si>
  <si>
    <t>Atatürk İlkeleri ve İnkilap Tarihi 2</t>
  </si>
  <si>
    <t>Öğr. Gör. Abdullah ALAKAŞ</t>
  </si>
  <si>
    <t>Kalite Güvencesi ve Standartları</t>
  </si>
  <si>
    <t>Dr. Öğr. Üyesi Gülleman ERDAL</t>
  </si>
  <si>
    <t>İş ve Sosyal Güvenlik Hukuku</t>
  </si>
  <si>
    <t>Öğr. Gör. Sümeyye DURNA</t>
  </si>
  <si>
    <t>Çevre Koruma</t>
  </si>
  <si>
    <t>Dr. Öğr. Üyesi Selin DİNÇER</t>
  </si>
  <si>
    <t>Türk Dili 2</t>
  </si>
  <si>
    <t>Öğr. Gör. Ahmet DÖNMEZ</t>
  </si>
  <si>
    <t>Türk Vergi Sistemi</t>
  </si>
  <si>
    <t>Ticaret Hukuku</t>
  </si>
  <si>
    <t>Ticari Matematik</t>
  </si>
  <si>
    <t>Doç. Dr. Ali ATASOY</t>
  </si>
  <si>
    <t>Muhasebe Denetimi</t>
  </si>
  <si>
    <t>Gönüllülük Çalışmaları</t>
  </si>
  <si>
    <t>İngilizce 2</t>
  </si>
  <si>
    <t>Öğr. Gör. Dr. Atilla ALTUN</t>
  </si>
  <si>
    <t>Kamu Maliyesi</t>
  </si>
  <si>
    <t>Muhasebe Sistem ve Organizasyonları</t>
  </si>
  <si>
    <t>Genel Muhasebe 2</t>
  </si>
  <si>
    <t>Öğr. Gör. Çağlar KARAMAN</t>
  </si>
  <si>
    <t>Mali Tablolar</t>
  </si>
  <si>
    <t>Makro Ekonomi</t>
  </si>
  <si>
    <t>Finansal Yatırım Araçları</t>
  </si>
  <si>
    <t>Şirketler Muhasebesi</t>
  </si>
  <si>
    <t>Paket Programlar 2</t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</si>
  <si>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</si>
  <si>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t>Atatürk İlkeleri ve İnkılâp Tarihi 2</t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</si>
  <si>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</si>
  <si>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</si>
  <si>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</si>
  <si>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t>Mesleki Çalışma ve Seminer</t>
  </si>
  <si>
    <t>Öğr. Gör. Yusuf KARADERE</t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</si>
  <si>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</si>
  <si>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t>Çatışma ve Stres Yönetimi</t>
  </si>
  <si>
    <t>Öğr. Gör. Servet ALTAN</t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</si>
  <si>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</si>
  <si>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t>Ofis Yazılımları 2</t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</si>
  <si>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</si>
  <si>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t>Yerel Yönetimlerde Halkla İlişkiler</t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</si>
  <si>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</si>
  <si>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t>Kent Sosyolojisi</t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</si>
  <si>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</si>
  <si>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t>İşletme Yönetimi 2</t>
  </si>
  <si>
    <t>Öğr. Gör. Ömer ILIKSU</t>
  </si>
  <si>
    <t>ELK1</t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</si>
  <si>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</si>
  <si>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</si>
  <si>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t>Anayasa Hukuku</t>
  </si>
  <si>
    <t>Dr. Öğr. Üyesi Hasan KAYA</t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</si>
  <si>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</si>
  <si>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t>Yerel Yönetimler</t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</si>
  <si>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</si>
  <si>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t>İmar Hukuku ve Gecekondulaşma</t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</si>
  <si>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</si>
  <si>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t>Yerel Yönetimlerin Güncel Sorunları</t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</si>
  <si>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</si>
  <si>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t>Sosyoloji</t>
  </si>
  <si>
    <t>Öğr. Gör. Aylin SARIALİOĞLU</t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</si>
  <si>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</si>
  <si>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t>Araştırma Yöntem ve Teknikleri</t>
  </si>
  <si>
    <t>Öğr. Gör. Elvan ERDEMİR ERGÜN</t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</si>
  <si>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</si>
  <si>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t>Siyaset Bilimine Giriş</t>
  </si>
  <si>
    <t>İnsan Kayn.</t>
  </si>
  <si>
    <t>Kamu Personel Yönetimi</t>
  </si>
  <si>
    <t>Modern Yönetim Teknikleri</t>
  </si>
  <si>
    <t>İdare Hukuku</t>
  </si>
  <si>
    <t>Personel Seçme ve Eğitim</t>
  </si>
  <si>
    <t>Örgütsel Davranış</t>
  </si>
  <si>
    <t>İnsan Kaynakları Yönetimi</t>
  </si>
  <si>
    <t>Liderlik ve Motivasyon</t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</si>
  <si>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</si>
  <si>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t>Atatürk İlkeleri ve İnkılap Tarihi 2</t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</si>
  <si>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</si>
  <si>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t>Satış Gücü Eğitimi</t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</si>
  <si>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</si>
  <si>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t>Pazarlama İletişim Teknikleri</t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</si>
  <si>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</si>
  <si>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t>Proje Hazırlama</t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</si>
  <si>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</si>
  <si>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t>Halkla İlişkiler 2</t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</si>
  <si>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</si>
  <si>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</si>
  <si>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t>Dr. Öğr. Üyesi Fatma BULAT</t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</si>
  <si>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</si>
  <si>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t>Tüketici Davranışları</t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</si>
  <si>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</si>
  <si>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t>Girişimcilik</t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</si>
  <si>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</si>
  <si>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</si>
  <si>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</si>
  <si>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t>Pazarlama Araştırması</t>
  </si>
  <si>
    <t>Doç. Dr. İbrahim BOZACI</t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</si>
  <si>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</si>
  <si>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t>Pazarlama 2</t>
  </si>
  <si>
    <t>Prof. Dr. Yunus Bahadır GÜLER</t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</si>
  <si>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</si>
  <si>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t>Pazarlama Mevzuatı</t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</si>
  <si>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</si>
  <si>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t>Davranış Bilimleri</t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</si>
  <si>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</si>
  <si>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t>Etkinlik Yönetimi</t>
  </si>
  <si>
    <t>Halk.İliş. ve T.</t>
  </si>
  <si>
    <t>Lobicilik</t>
  </si>
  <si>
    <t>Medya Planlama</t>
  </si>
  <si>
    <t>Mesleki Uygulamalar</t>
  </si>
  <si>
    <t>Çocuk Gelişimi</t>
  </si>
  <si>
    <t>Kişisel Gelişim</t>
  </si>
  <si>
    <t>Çocuk Edebiyatı</t>
  </si>
  <si>
    <t>Öğr. Gör. Havva Hacer GEÇMİŞ YÜKSEL</t>
  </si>
  <si>
    <t>Davranış Yönetimi</t>
  </si>
  <si>
    <t>Özel Eğitim Eğitim Kurumlarında Uygulama 2  (A)</t>
  </si>
  <si>
    <t>Özel Eğitim 2</t>
  </si>
  <si>
    <t>Çocuk Beslenmesi</t>
  </si>
  <si>
    <t>Okul Öncesi Eğitim Kurumlarında Uygulama 2  (A)</t>
  </si>
  <si>
    <t>Sanat Etkinlikleri İzleme</t>
  </si>
  <si>
    <t>Çocuk Sağlığı ve Hastalıkları</t>
  </si>
  <si>
    <t>Öğr. Gör. Emre YILDIZ</t>
  </si>
  <si>
    <t>Okul Öncesi Eğitim Kurumlarında Uygulama 2  (C)</t>
  </si>
  <si>
    <t>*</t>
  </si>
  <si>
    <t>Anne Baba Eğitimi</t>
  </si>
  <si>
    <t>Çocuk ve Spor</t>
  </si>
  <si>
    <t>Özel Eğitim Eğitim Kurumlarında Uygulama 2  (C)</t>
  </si>
  <si>
    <t>Gönüllülük Çalışmaları (B)</t>
  </si>
  <si>
    <t xml:space="preserve">Çocuk ve Drama  </t>
  </si>
  <si>
    <t>Dr. Öğr. Üyesi Fikriye SEZER</t>
  </si>
  <si>
    <t>Okul Öncesi Eğitim Kurumlarında Uygulama 2  (B)</t>
  </si>
  <si>
    <t>İletişim</t>
  </si>
  <si>
    <t>Çocuk Animatörlüğü</t>
  </si>
  <si>
    <t>Özel Eğitim Eğitim Kurumlarında Uygulama 2  (B)</t>
  </si>
  <si>
    <t>Çocuk Gelişimi 2</t>
  </si>
  <si>
    <t>Gönüllülük Çalışmaları (A)</t>
  </si>
  <si>
    <t xml:space="preserve"> Elektrik (UE)</t>
  </si>
  <si>
    <t>Elektrik Enerji Santralleri</t>
  </si>
  <si>
    <t>Öğr. Gör. Ali Gözüak</t>
  </si>
  <si>
    <t>Sistem Analizi ve Tasarımı 2</t>
  </si>
  <si>
    <t>Bilgisayar Destekli Proje 2</t>
  </si>
  <si>
    <t>Temel Bilgi Teknolojileri Kullanımı</t>
  </si>
  <si>
    <t xml:space="preserve"> Çocuk Gelişimi (UE)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</si>
</sst>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[$-F800]dddd&quot;, &quot;mmmm\ dd&quot;, &quot;yyyy"/>
    <numFmt numFmtId="166" formatCode="h\:mm"/>
  </numFmts>
  <fonts count="12" x14ac:knownFonts="1">
    <font>
      <sz val="10"/>
      <color rgb="FF000000"/>
      <name val="Arial"/>
      <scheme val="minor"/>
    </font>
    <font>
      <b/>
      <sz val="12"/>
      <color rgb="FF000000"/>
      <name val="Arial"/>
    </font>
    <font>
      <sz val="10"/>
      <name val="Arial"/>
    </font>
    <font>
      <sz val="10"/>
      <color rgb="FF000000"/>
      <name val="Arial"/>
    </font>
    <font>
      <sz val="10"/>
      <color rgb="FFFFFFFF"/>
      <name val="Arial"/>
    </font>
    <font>
      <sz val="11"/>
      <color rgb="FFFFFFFF"/>
      <name val="Arial"/>
    </font>
    <font>
      <sz val="10"/>
      <color rgb="FF000000"/>
      <name val="Calibri"/>
    </font>
    <font>
      <sz val="8"/>
      <color rgb="FFFFFFFF"/>
      <name val="Arial"/>
    </font>
    <font>
      <sz val="10"/>
      <color theme="1"/>
      <name val="Calibri"/>
    </font>
    <font>
      <b/>
      <sz val="12"/>
      <color rgb="FFFF0000"/>
      <name val="Arial"/>
    </font>
    <font>
      <sz val="10"/>
      <color rgb="FFFEF1CC"/>
      <name val="Calibri"/>
    </font>
    <font>
      <sz val="10"/>
      <color rgb="FFD2F1DA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333399"/>
        <bgColor rgb="FF333399"/>
      </patternFill>
    </fill>
    <fill>
      <patternFill patternType="solid">
        <fgColor rgb="FFFAD9D6"/>
        <bgColor rgb="FFFAD9D6"/>
      </patternFill>
    </fill>
    <fill>
      <patternFill patternType="solid">
        <fgColor theme="0"/>
        <bgColor theme="0"/>
      </patternFill>
    </fill>
    <fill>
      <patternFill patternType="solid">
        <fgColor rgb="FFFEF1CC"/>
        <bgColor rgb="FFFEF1CC"/>
      </patternFill>
    </fill>
    <fill>
      <patternFill patternType="solid">
        <fgColor theme="6"/>
        <bgColor theme="6"/>
      </patternFill>
    </fill>
    <fill>
      <patternFill patternType="solid">
        <fgColor rgb="FFD2F1DA"/>
        <bgColor rgb="FFD2F1DA"/>
      </patternFill>
    </fill>
    <fill>
      <patternFill patternType="solid">
        <fgColor theme="7"/>
        <bgColor theme="7"/>
      </patternFill>
    </fill>
    <fill>
      <patternFill patternType="solid">
        <fgColor theme="9"/>
        <bgColor theme="9"/>
      </patternFill>
    </fill>
    <fill>
      <patternFill patternType="solid">
        <fgColor rgb="FF46BDC6"/>
        <bgColor rgb="FF46BDC6"/>
      </patternFill>
    </fill>
    <fill>
      <patternFill patternType="solid">
        <fgColor theme="8"/>
        <bgColor theme="8"/>
      </patternFill>
    </fill>
    <fill>
      <patternFill patternType="solid">
        <fgColor rgb="FF2F9299"/>
        <bgColor rgb="FF2F9299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1"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3" borderId="5" xfId="0" applyFont="1" applyFill="1" applyBorder="1"/>
    <xf numFmtId="0" fontId="6" fillId="3" borderId="5" xfId="0" applyFont="1" applyFill="1" applyBorder="1" applyAlignment="1">
      <alignment horizontal="center"/>
    </xf>
    <xf numFmtId="164" fontId="3" fillId="3" borderId="4" xfId="0" applyNumberFormat="1" applyFont="1" applyFill="1" applyBorder="1" applyAlignment="1">
      <alignment horizontal="center" vertical="center" wrapText="1"/>
    </xf>
    <xf numFmtId="20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165" fontId="7" fillId="4" borderId="6" xfId="0" applyNumberFormat="1" applyFont="1" applyFill="1" applyBorder="1"/>
    <xf numFmtId="166" fontId="7" fillId="4" borderId="6" xfId="0" applyNumberFormat="1" applyFont="1" applyFill="1" applyBorder="1"/>
    <xf numFmtId="0" fontId="3" fillId="4" borderId="6" xfId="0" applyFont="1" applyFill="1" applyBorder="1"/>
    <xf numFmtId="0" fontId="6" fillId="3" borderId="5" xfId="0" applyFont="1" applyFill="1" applyBorder="1" applyAlignment="1">
      <alignment vertical="center"/>
    </xf>
    <xf numFmtId="3" fontId="6" fillId="3" borderId="5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center" vertical="center" wrapText="1"/>
    </xf>
    <xf numFmtId="20" fontId="3" fillId="3" borderId="4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/>
    </xf>
    <xf numFmtId="3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6" fillId="3" borderId="4" xfId="0" applyFont="1" applyFill="1" applyBorder="1" applyAlignment="1">
      <alignment horizontal="center"/>
    </xf>
    <xf numFmtId="0" fontId="6" fillId="3" borderId="4" xfId="0" applyFont="1" applyFill="1" applyBorder="1"/>
    <xf numFmtId="164" fontId="7" fillId="4" borderId="6" xfId="0" applyNumberFormat="1" applyFont="1" applyFill="1" applyBorder="1"/>
    <xf numFmtId="0" fontId="4" fillId="4" borderId="6" xfId="0" applyFont="1" applyFill="1" applyBorder="1" applyAlignment="1">
      <alignment horizontal="center" vertical="center"/>
    </xf>
    <xf numFmtId="0" fontId="6" fillId="5" borderId="4" xfId="0" applyFont="1" applyFill="1" applyBorder="1"/>
    <xf numFmtId="0" fontId="6" fillId="5" borderId="4" xfId="0" applyFont="1" applyFill="1" applyBorder="1" applyAlignment="1">
      <alignment horizontal="center"/>
    </xf>
    <xf numFmtId="0" fontId="6" fillId="5" borderId="4" xfId="0" applyFont="1" applyFill="1" applyBorder="1" applyAlignment="1">
      <alignment wrapText="1"/>
    </xf>
    <xf numFmtId="0" fontId="6" fillId="5" borderId="5" xfId="0" applyFont="1" applyFill="1" applyBorder="1"/>
    <xf numFmtId="164" fontId="3" fillId="5" borderId="4" xfId="0" applyNumberFormat="1" applyFont="1" applyFill="1" applyBorder="1" applyAlignment="1">
      <alignment horizontal="center" wrapText="1"/>
    </xf>
    <xf numFmtId="20" fontId="3" fillId="5" borderId="4" xfId="0" applyNumberFormat="1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 vertical="top"/>
    </xf>
    <xf numFmtId="3" fontId="6" fillId="5" borderId="4" xfId="0" applyNumberFormat="1" applyFont="1" applyFill="1" applyBorder="1" applyAlignment="1">
      <alignment horizontal="center" vertical="center"/>
    </xf>
    <xf numFmtId="0" fontId="6" fillId="5" borderId="4" xfId="0" applyFont="1" applyFill="1" applyBorder="1" applyAlignment="1">
      <alignment vertical="center"/>
    </xf>
    <xf numFmtId="0" fontId="6" fillId="5" borderId="5" xfId="0" applyFont="1" applyFill="1" applyBorder="1" applyAlignment="1">
      <alignment vertical="center"/>
    </xf>
    <xf numFmtId="164" fontId="3" fillId="5" borderId="4" xfId="0" applyNumberFormat="1" applyFont="1" applyFill="1" applyBorder="1" applyAlignment="1">
      <alignment horizontal="center" vertical="center" wrapText="1"/>
    </xf>
    <xf numFmtId="20" fontId="3" fillId="5" borderId="4" xfId="0" applyNumberFormat="1" applyFont="1" applyFill="1" applyBorder="1" applyAlignment="1">
      <alignment horizontal="center" vertical="center" wrapText="1"/>
    </xf>
    <xf numFmtId="3" fontId="6" fillId="5" borderId="5" xfId="0" applyNumberFormat="1" applyFont="1" applyFill="1" applyBorder="1" applyAlignment="1">
      <alignment horizontal="center" vertical="center"/>
    </xf>
    <xf numFmtId="164" fontId="3" fillId="5" borderId="7" xfId="0" applyNumberFormat="1" applyFont="1" applyFill="1" applyBorder="1" applyAlignment="1">
      <alignment horizontal="center" vertical="center" wrapText="1"/>
    </xf>
    <xf numFmtId="20" fontId="3" fillId="5" borderId="4" xfId="0" applyNumberFormat="1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top"/>
    </xf>
    <xf numFmtId="164" fontId="3" fillId="5" borderId="5" xfId="0" applyNumberFormat="1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top"/>
    </xf>
    <xf numFmtId="164" fontId="3" fillId="5" borderId="5" xfId="0" applyNumberFormat="1" applyFont="1" applyFill="1" applyBorder="1" applyAlignment="1">
      <alignment horizontal="center" wrapText="1"/>
    </xf>
    <xf numFmtId="20" fontId="3" fillId="5" borderId="4" xfId="0" applyNumberFormat="1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horizontal="center" vertical="top"/>
    </xf>
    <xf numFmtId="0" fontId="6" fillId="5" borderId="5" xfId="0" applyFont="1" applyFill="1" applyBorder="1" applyAlignment="1">
      <alignment horizontal="center"/>
    </xf>
    <xf numFmtId="0" fontId="6" fillId="5" borderId="5" xfId="0" applyFont="1" applyFill="1" applyBorder="1" applyAlignment="1">
      <alignment wrapText="1"/>
    </xf>
    <xf numFmtId="164" fontId="3" fillId="5" borderId="5" xfId="0" applyNumberFormat="1" applyFont="1" applyFill="1" applyBorder="1" applyAlignment="1">
      <alignment horizontal="center" wrapText="1"/>
    </xf>
    <xf numFmtId="0" fontId="6" fillId="6" borderId="7" xfId="0" applyFont="1" applyFill="1" applyBorder="1"/>
    <xf numFmtId="0" fontId="6" fillId="6" borderId="7" xfId="0" applyFont="1" applyFill="1" applyBorder="1" applyAlignment="1">
      <alignment horizontal="center"/>
    </xf>
    <xf numFmtId="0" fontId="6" fillId="6" borderId="7" xfId="0" applyFont="1" applyFill="1" applyBorder="1" applyAlignment="1">
      <alignment wrapText="1"/>
    </xf>
    <xf numFmtId="0" fontId="6" fillId="6" borderId="5" xfId="0" applyFont="1" applyFill="1" applyBorder="1"/>
    <xf numFmtId="164" fontId="3" fillId="6" borderId="5" xfId="0" applyNumberFormat="1" applyFont="1" applyFill="1" applyBorder="1" applyAlignment="1">
      <alignment horizontal="center"/>
    </xf>
    <xf numFmtId="20" fontId="3" fillId="6" borderId="4" xfId="0" applyNumberFormat="1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 vertical="top"/>
    </xf>
    <xf numFmtId="0" fontId="6" fillId="6" borderId="5" xfId="0" applyFont="1" applyFill="1" applyBorder="1" applyAlignment="1">
      <alignment vertical="center"/>
    </xf>
    <xf numFmtId="3" fontId="6" fillId="6" borderId="5" xfId="0" applyNumberFormat="1" applyFont="1" applyFill="1" applyBorder="1" applyAlignment="1">
      <alignment horizontal="center" vertical="center"/>
    </xf>
    <xf numFmtId="164" fontId="3" fillId="6" borderId="5" xfId="0" applyNumberFormat="1" applyFont="1" applyFill="1" applyBorder="1" applyAlignment="1">
      <alignment horizontal="center"/>
    </xf>
    <xf numFmtId="20" fontId="3" fillId="6" borderId="4" xfId="0" applyNumberFormat="1" applyFont="1" applyFill="1" applyBorder="1" applyAlignment="1">
      <alignment horizontal="center"/>
    </xf>
    <xf numFmtId="0" fontId="6" fillId="6" borderId="8" xfId="0" applyFont="1" applyFill="1" applyBorder="1" applyAlignment="1">
      <alignment vertical="center"/>
    </xf>
    <xf numFmtId="0" fontId="6" fillId="6" borderId="7" xfId="0" applyFont="1" applyFill="1" applyBorder="1" applyAlignment="1">
      <alignment vertical="center"/>
    </xf>
    <xf numFmtId="164" fontId="3" fillId="6" borderId="4" xfId="0" applyNumberFormat="1" applyFont="1" applyFill="1" applyBorder="1" applyAlignment="1">
      <alignment horizontal="center" vertical="center" wrapText="1"/>
    </xf>
    <xf numFmtId="20" fontId="3" fillId="6" borderId="4" xfId="0" applyNumberFormat="1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top"/>
    </xf>
    <xf numFmtId="164" fontId="3" fillId="6" borderId="4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 vertical="top"/>
    </xf>
    <xf numFmtId="0" fontId="6" fillId="6" borderId="5" xfId="0" applyFont="1" applyFill="1" applyBorder="1" applyAlignment="1">
      <alignment horizontal="center"/>
    </xf>
    <xf numFmtId="0" fontId="6" fillId="6" borderId="5" xfId="0" applyFont="1" applyFill="1" applyBorder="1" applyAlignment="1">
      <alignment wrapText="1"/>
    </xf>
    <xf numFmtId="164" fontId="3" fillId="6" borderId="4" xfId="0" applyNumberFormat="1" applyFont="1" applyFill="1" applyBorder="1" applyAlignment="1">
      <alignment horizontal="center"/>
    </xf>
    <xf numFmtId="0" fontId="6" fillId="6" borderId="4" xfId="0" applyFont="1" applyFill="1" applyBorder="1" applyAlignment="1">
      <alignment vertical="center"/>
    </xf>
    <xf numFmtId="3" fontId="6" fillId="6" borderId="4" xfId="0" applyNumberFormat="1" applyFont="1" applyFill="1" applyBorder="1" applyAlignment="1">
      <alignment horizontal="center" vertical="center"/>
    </xf>
    <xf numFmtId="3" fontId="6" fillId="6" borderId="7" xfId="0" applyNumberFormat="1" applyFont="1" applyFill="1" applyBorder="1" applyAlignment="1">
      <alignment horizontal="center" vertical="center"/>
    </xf>
    <xf numFmtId="0" fontId="6" fillId="6" borderId="4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vertical="center"/>
    </xf>
    <xf numFmtId="3" fontId="8" fillId="7" borderId="4" xfId="0" applyNumberFormat="1" applyFont="1" applyFill="1" applyBorder="1" applyAlignment="1">
      <alignment horizontal="center" vertical="center"/>
    </xf>
    <xf numFmtId="0" fontId="8" fillId="7" borderId="9" xfId="0" applyFont="1" applyFill="1" applyBorder="1" applyAlignment="1">
      <alignment vertical="center"/>
    </xf>
    <xf numFmtId="0" fontId="6" fillId="7" borderId="8" xfId="0" applyFont="1" applyFill="1" applyBorder="1"/>
    <xf numFmtId="164" fontId="3" fillId="7" borderId="4" xfId="0" applyNumberFormat="1" applyFont="1" applyFill="1" applyBorder="1" applyAlignment="1">
      <alignment horizontal="center" vertical="center" wrapText="1"/>
    </xf>
    <xf numFmtId="20" fontId="3" fillId="7" borderId="4" xfId="0" applyNumberFormat="1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/>
    </xf>
    <xf numFmtId="0" fontId="6" fillId="7" borderId="4" xfId="0" applyFont="1" applyFill="1" applyBorder="1"/>
    <xf numFmtId="0" fontId="6" fillId="7" borderId="4" xfId="0" applyFont="1" applyFill="1" applyBorder="1" applyAlignment="1">
      <alignment vertical="center"/>
    </xf>
    <xf numFmtId="164" fontId="3" fillId="7" borderId="4" xfId="0" applyNumberFormat="1" applyFont="1" applyFill="1" applyBorder="1" applyAlignment="1">
      <alignment horizontal="center" wrapText="1"/>
    </xf>
    <xf numFmtId="20" fontId="3" fillId="7" borderId="4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 vertical="top"/>
    </xf>
    <xf numFmtId="3" fontId="8" fillId="7" borderId="11" xfId="0" applyNumberFormat="1" applyFont="1" applyFill="1" applyBorder="1" applyAlignment="1">
      <alignment horizontal="center" vertical="center"/>
    </xf>
    <xf numFmtId="3" fontId="8" fillId="7" borderId="10" xfId="0" applyNumberFormat="1" applyFont="1" applyFill="1" applyBorder="1" applyAlignment="1">
      <alignment horizontal="center" vertical="center"/>
    </xf>
    <xf numFmtId="0" fontId="8" fillId="7" borderId="5" xfId="0" applyFont="1" applyFill="1" applyBorder="1" applyAlignment="1">
      <alignment vertical="center"/>
    </xf>
    <xf numFmtId="3" fontId="8" fillId="7" borderId="5" xfId="0" applyNumberFormat="1" applyFont="1" applyFill="1" applyBorder="1" applyAlignment="1">
      <alignment horizontal="center" vertical="center"/>
    </xf>
    <xf numFmtId="0" fontId="6" fillId="7" borderId="5" xfId="0" applyFont="1" applyFill="1" applyBorder="1" applyAlignment="1">
      <alignment vertical="center"/>
    </xf>
    <xf numFmtId="3" fontId="8" fillId="7" borderId="12" xfId="0" applyNumberFormat="1" applyFont="1" applyFill="1" applyBorder="1" applyAlignment="1">
      <alignment horizontal="center" vertical="center"/>
    </xf>
    <xf numFmtId="164" fontId="3" fillId="7" borderId="4" xfId="0" applyNumberFormat="1" applyFont="1" applyFill="1" applyBorder="1" applyAlignment="1">
      <alignment horizontal="center" wrapText="1"/>
    </xf>
    <xf numFmtId="3" fontId="8" fillId="7" borderId="13" xfId="0" applyNumberFormat="1" applyFont="1" applyFill="1" applyBorder="1" applyAlignment="1">
      <alignment horizontal="center" vertical="center"/>
    </xf>
    <xf numFmtId="20" fontId="3" fillId="7" borderId="4" xfId="0" applyNumberFormat="1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6" fillId="7" borderId="14" xfId="0" applyFont="1" applyFill="1" applyBorder="1"/>
    <xf numFmtId="0" fontId="6" fillId="7" borderId="5" xfId="0" applyFont="1" applyFill="1" applyBorder="1"/>
    <xf numFmtId="0" fontId="6" fillId="7" borderId="4" xfId="0" applyFont="1" applyFill="1" applyBorder="1" applyAlignment="1">
      <alignment horizontal="center"/>
    </xf>
    <xf numFmtId="0" fontId="3" fillId="0" borderId="0" xfId="0" applyFont="1"/>
    <xf numFmtId="0" fontId="8" fillId="8" borderId="4" xfId="0" applyFont="1" applyFill="1" applyBorder="1" applyAlignment="1">
      <alignment vertical="center"/>
    </xf>
    <xf numFmtId="3" fontId="8" fillId="8" borderId="4" xfId="0" applyNumberFormat="1" applyFont="1" applyFill="1" applyBorder="1" applyAlignment="1">
      <alignment horizontal="center" vertical="center"/>
    </xf>
    <xf numFmtId="0" fontId="6" fillId="8" borderId="5" xfId="0" applyFont="1" applyFill="1" applyBorder="1"/>
    <xf numFmtId="164" fontId="3" fillId="8" borderId="4" xfId="0" applyNumberFormat="1" applyFont="1" applyFill="1" applyBorder="1" applyAlignment="1">
      <alignment horizontal="center" vertical="center" wrapText="1"/>
    </xf>
    <xf numFmtId="20" fontId="3" fillId="8" borderId="4" xfId="0" applyNumberFormat="1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top"/>
    </xf>
    <xf numFmtId="0" fontId="6" fillId="8" borderId="5" xfId="0" applyFont="1" applyFill="1" applyBorder="1" applyAlignment="1">
      <alignment vertical="center"/>
    </xf>
    <xf numFmtId="164" fontId="3" fillId="8" borderId="4" xfId="0" applyNumberFormat="1" applyFont="1" applyFill="1" applyBorder="1" applyAlignment="1">
      <alignment horizontal="center" vertical="center" wrapText="1"/>
    </xf>
    <xf numFmtId="20" fontId="3" fillId="8" borderId="4" xfId="0" applyNumberFormat="1" applyFont="1" applyFill="1" applyBorder="1" applyAlignment="1">
      <alignment horizontal="center" vertical="center" wrapText="1"/>
    </xf>
    <xf numFmtId="164" fontId="3" fillId="8" borderId="4" xfId="0" applyNumberFormat="1" applyFont="1" applyFill="1" applyBorder="1" applyAlignment="1">
      <alignment horizontal="center"/>
    </xf>
    <xf numFmtId="20" fontId="3" fillId="8" borderId="4" xfId="0" applyNumberFormat="1" applyFont="1" applyFill="1" applyBorder="1" applyAlignment="1">
      <alignment horizontal="center"/>
    </xf>
    <xf numFmtId="0" fontId="8" fillId="8" borderId="5" xfId="0" applyFont="1" applyFill="1" applyBorder="1" applyAlignment="1">
      <alignment vertical="center"/>
    </xf>
    <xf numFmtId="3" fontId="8" fillId="8" borderId="5" xfId="0" applyNumberFormat="1" applyFont="1" applyFill="1" applyBorder="1" applyAlignment="1">
      <alignment horizontal="center" vertical="center"/>
    </xf>
    <xf numFmtId="164" fontId="3" fillId="8" borderId="5" xfId="0" applyNumberFormat="1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top"/>
    </xf>
    <xf numFmtId="0" fontId="6" fillId="8" borderId="4" xfId="0" applyFont="1" applyFill="1" applyBorder="1"/>
    <xf numFmtId="0" fontId="6" fillId="8" borderId="4" xfId="0" applyFont="1" applyFill="1" applyBorder="1" applyAlignment="1">
      <alignment horizontal="center"/>
    </xf>
    <xf numFmtId="164" fontId="3" fillId="8" borderId="7" xfId="0" applyNumberFormat="1" applyFont="1" applyFill="1" applyBorder="1" applyAlignment="1">
      <alignment horizontal="center" vertical="center" wrapText="1"/>
    </xf>
    <xf numFmtId="0" fontId="6" fillId="9" borderId="4" xfId="0" applyFont="1" applyFill="1" applyBorder="1"/>
    <xf numFmtId="0" fontId="6" fillId="9" borderId="4" xfId="0" applyFont="1" applyFill="1" applyBorder="1" applyAlignment="1">
      <alignment horizontal="center"/>
    </xf>
    <xf numFmtId="0" fontId="6" fillId="10" borderId="4" xfId="0" applyFont="1" applyFill="1" applyBorder="1"/>
    <xf numFmtId="0" fontId="6" fillId="9" borderId="5" xfId="0" applyFont="1" applyFill="1" applyBorder="1"/>
    <xf numFmtId="164" fontId="3" fillId="9" borderId="7" xfId="0" applyNumberFormat="1" applyFont="1" applyFill="1" applyBorder="1" applyAlignment="1">
      <alignment horizontal="center" vertical="center" wrapText="1"/>
    </xf>
    <xf numFmtId="20" fontId="3" fillId="9" borderId="4" xfId="0" applyNumberFormat="1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top"/>
    </xf>
    <xf numFmtId="0" fontId="6" fillId="9" borderId="4" xfId="0" applyFont="1" applyFill="1" applyBorder="1" applyAlignment="1">
      <alignment vertical="center"/>
    </xf>
    <xf numFmtId="3" fontId="6" fillId="9" borderId="4" xfId="0" applyNumberFormat="1" applyFont="1" applyFill="1" applyBorder="1" applyAlignment="1">
      <alignment horizontal="center" vertical="center"/>
    </xf>
    <xf numFmtId="0" fontId="6" fillId="9" borderId="4" xfId="0" applyFont="1" applyFill="1" applyBorder="1" applyAlignment="1">
      <alignment vertical="center" wrapText="1"/>
    </xf>
    <xf numFmtId="0" fontId="6" fillId="9" borderId="5" xfId="0" applyFont="1" applyFill="1" applyBorder="1" applyAlignment="1">
      <alignment vertical="center"/>
    </xf>
    <xf numFmtId="164" fontId="3" fillId="9" borderId="7" xfId="0" applyNumberFormat="1" applyFont="1" applyFill="1" applyBorder="1" applyAlignment="1">
      <alignment horizontal="center" vertical="center" wrapText="1"/>
    </xf>
    <xf numFmtId="20" fontId="3" fillId="9" borderId="4" xfId="0" applyNumberFormat="1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164" fontId="3" fillId="9" borderId="4" xfId="0" applyNumberFormat="1" applyFont="1" applyFill="1" applyBorder="1" applyAlignment="1">
      <alignment horizontal="center" vertical="center" wrapText="1"/>
    </xf>
    <xf numFmtId="164" fontId="3" fillId="9" borderId="4" xfId="0" applyNumberFormat="1" applyFont="1" applyFill="1" applyBorder="1" applyAlignment="1">
      <alignment horizontal="center"/>
    </xf>
    <xf numFmtId="20" fontId="3" fillId="10" borderId="4" xfId="0" applyNumberFormat="1" applyFont="1" applyFill="1" applyBorder="1" applyAlignment="1">
      <alignment horizontal="center" vertical="center" wrapText="1"/>
    </xf>
    <xf numFmtId="164" fontId="3" fillId="9" borderId="4" xfId="0" applyNumberFormat="1" applyFont="1" applyFill="1" applyBorder="1" applyAlignment="1">
      <alignment horizontal="center" vertical="center" wrapText="1"/>
    </xf>
    <xf numFmtId="20" fontId="3" fillId="9" borderId="4" xfId="0" applyNumberFormat="1" applyFont="1" applyFill="1" applyBorder="1" applyAlignment="1">
      <alignment horizontal="center"/>
    </xf>
    <xf numFmtId="164" fontId="3" fillId="9" borderId="4" xfId="0" applyNumberFormat="1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left" vertical="top"/>
    </xf>
    <xf numFmtId="0" fontId="4" fillId="4" borderId="6" xfId="0" applyFont="1" applyFill="1" applyBorder="1" applyAlignment="1">
      <alignment horizontal="center" vertical="top"/>
    </xf>
    <xf numFmtId="164" fontId="4" fillId="4" borderId="6" xfId="0" applyNumberFormat="1" applyFont="1" applyFill="1" applyBorder="1" applyAlignment="1">
      <alignment horizontal="center" vertical="center" wrapText="1"/>
    </xf>
    <xf numFmtId="20" fontId="3" fillId="4" borderId="6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top"/>
    </xf>
    <xf numFmtId="3" fontId="6" fillId="9" borderId="9" xfId="0" applyNumberFormat="1" applyFont="1" applyFill="1" applyBorder="1" applyAlignment="1">
      <alignment horizontal="center" vertical="center"/>
    </xf>
    <xf numFmtId="0" fontId="6" fillId="9" borderId="9" xfId="0" applyFont="1" applyFill="1" applyBorder="1" applyAlignment="1">
      <alignment vertical="center" wrapText="1"/>
    </xf>
    <xf numFmtId="3" fontId="6" fillId="9" borderId="5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vertical="center" wrapText="1"/>
    </xf>
    <xf numFmtId="0" fontId="6" fillId="11" borderId="4" xfId="0" applyFont="1" applyFill="1" applyBorder="1"/>
    <xf numFmtId="0" fontId="6" fillId="11" borderId="4" xfId="0" applyFont="1" applyFill="1" applyBorder="1" applyAlignment="1">
      <alignment horizontal="center"/>
    </xf>
    <xf numFmtId="0" fontId="6" fillId="11" borderId="5" xfId="0" applyFont="1" applyFill="1" applyBorder="1"/>
    <xf numFmtId="164" fontId="3" fillId="11" borderId="4" xfId="0" applyNumberFormat="1" applyFont="1" applyFill="1" applyBorder="1" applyAlignment="1">
      <alignment horizontal="center" vertical="center" wrapText="1"/>
    </xf>
    <xf numFmtId="20" fontId="3" fillId="11" borderId="4" xfId="0" applyNumberFormat="1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top"/>
    </xf>
    <xf numFmtId="3" fontId="6" fillId="11" borderId="4" xfId="0" applyNumberFormat="1" applyFont="1" applyFill="1" applyBorder="1" applyAlignment="1">
      <alignment horizontal="center" vertical="center"/>
    </xf>
    <xf numFmtId="0" fontId="6" fillId="11" borderId="4" xfId="0" applyFont="1" applyFill="1" applyBorder="1" applyAlignment="1">
      <alignment vertical="center"/>
    </xf>
    <xf numFmtId="0" fontId="6" fillId="11" borderId="5" xfId="0" applyFont="1" applyFill="1" applyBorder="1" applyAlignment="1">
      <alignment vertical="center"/>
    </xf>
    <xf numFmtId="3" fontId="8" fillId="11" borderId="4" xfId="0" applyNumberFormat="1" applyFont="1" applyFill="1" applyBorder="1" applyAlignment="1">
      <alignment horizontal="center" vertical="center"/>
    </xf>
    <xf numFmtId="0" fontId="8" fillId="11" borderId="4" xfId="0" applyFont="1" applyFill="1" applyBorder="1" applyAlignment="1">
      <alignment vertical="center"/>
    </xf>
    <xf numFmtId="0" fontId="6" fillId="12" borderId="5" xfId="0" applyFont="1" applyFill="1" applyBorder="1"/>
    <xf numFmtId="3" fontId="6" fillId="12" borderId="4" xfId="0" applyNumberFormat="1" applyFont="1" applyFill="1" applyBorder="1" applyAlignment="1">
      <alignment horizontal="center" vertical="center"/>
    </xf>
    <xf numFmtId="0" fontId="6" fillId="12" borderId="4" xfId="0" applyFont="1" applyFill="1" applyBorder="1" applyAlignment="1">
      <alignment vertical="center" wrapText="1"/>
    </xf>
    <xf numFmtId="0" fontId="6" fillId="12" borderId="5" xfId="0" applyFont="1" applyFill="1" applyBorder="1" applyAlignment="1">
      <alignment vertical="center"/>
    </xf>
    <xf numFmtId="164" fontId="3" fillId="12" borderId="4" xfId="0" applyNumberFormat="1" applyFont="1" applyFill="1" applyBorder="1" applyAlignment="1">
      <alignment horizontal="center" vertical="center" wrapText="1"/>
    </xf>
    <xf numFmtId="20" fontId="3" fillId="12" borderId="4" xfId="0" applyNumberFormat="1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3" fontId="6" fillId="12" borderId="5" xfId="0" applyNumberFormat="1" applyFont="1" applyFill="1" applyBorder="1" applyAlignment="1">
      <alignment horizontal="center" vertical="center"/>
    </xf>
    <xf numFmtId="0" fontId="6" fillId="12" borderId="5" xfId="0" applyFont="1" applyFill="1" applyBorder="1" applyAlignment="1">
      <alignment vertical="center" wrapText="1"/>
    </xf>
    <xf numFmtId="0" fontId="6" fillId="12" borderId="4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69"/>
  <sheetViews>
    <sheetView tabSelected="1" workbookViewId="0">
      <pane ySplit="2" topLeftCell="A3" activePane="bottomLeft" state="frozen"/>
      <selection pane="bottomLeft" activeCell="E27" sqref="E27"/>
    </sheetView>
  </sheetViews>
  <sheetFormatPr defaultColWidth="12.5703125" defaultRowHeight="15" customHeight="1" x14ac:dyDescent="0.2"/>
  <cols>
    <col min="1" max="1" width="15.5703125" customWidth="1"/>
    <col min="2" max="2" width="10.85546875" customWidth="1"/>
    <col min="3" max="3" width="38.85546875" customWidth="1"/>
    <col min="4" max="4" width="30.140625" customWidth="1"/>
    <col min="5" max="5" width="19.140625" customWidth="1"/>
    <col min="6" max="6" width="11.140625" customWidth="1"/>
    <col min="7" max="7" width="11" customWidth="1"/>
    <col min="8" max="9" width="14.42578125" customWidth="1"/>
    <col min="10" max="10" width="18.85546875" customWidth="1"/>
    <col min="11" max="11" width="4.42578125" customWidth="1"/>
    <col min="12" max="20" width="14.42578125" customWidth="1"/>
    <col min="21" max="26" width="12.42578125" customWidth="1"/>
  </cols>
  <sheetData>
    <row r="1" spans="1:26" ht="12.75" x14ac:dyDescent="0.2">
      <c r="A1" s="178" t="s">
        <v>0</v>
      </c>
      <c r="B1" s="179"/>
      <c r="C1" s="179"/>
      <c r="D1" s="179"/>
      <c r="E1" s="179"/>
      <c r="F1" s="179"/>
      <c r="G1" s="180"/>
      <c r="H1" s="1"/>
      <c r="I1" s="1"/>
      <c r="J1" s="2"/>
      <c r="K1" s="2"/>
      <c r="L1" s="1"/>
      <c r="M1" s="1"/>
      <c r="N1" s="1"/>
      <c r="O1" s="1"/>
      <c r="P1" s="1"/>
      <c r="Q1" s="1"/>
      <c r="R1" s="1"/>
      <c r="S1" s="1"/>
      <c r="T1" s="1"/>
    </row>
    <row r="2" spans="1:26" ht="30" customHeight="1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1"/>
      <c r="I2" s="1"/>
      <c r="J2" s="2"/>
      <c r="K2" s="2"/>
      <c r="L2" s="1"/>
      <c r="M2" s="1"/>
      <c r="N2" s="1"/>
      <c r="O2" s="1"/>
      <c r="P2" s="1"/>
      <c r="Q2" s="1"/>
      <c r="R2" s="1"/>
      <c r="S2" s="1"/>
      <c r="T2" s="1"/>
    </row>
    <row r="3" spans="1:26" ht="15.75" customHeight="1" x14ac:dyDescent="0.2">
      <c r="A3" s="5" t="s">
        <v>8</v>
      </c>
      <c r="B3" s="6">
        <v>1</v>
      </c>
      <c r="C3" s="5" t="s">
        <v>9</v>
      </c>
      <c r="D3" s="5" t="s">
        <v>10</v>
      </c>
      <c r="E3" s="7">
        <v>46188</v>
      </c>
      <c r="F3" s="8">
        <v>0.45833333333333298</v>
      </c>
      <c r="G3" s="9">
        <v>108</v>
      </c>
      <c r="H3" s="10"/>
      <c r="I3" s="10"/>
      <c r="J3" s="11">
        <v>46188</v>
      </c>
      <c r="K3" s="12"/>
      <c r="L3" s="10"/>
      <c r="M3" s="10"/>
      <c r="N3" s="10"/>
      <c r="O3" s="10"/>
      <c r="P3" s="10"/>
      <c r="Q3" s="10"/>
      <c r="R3" s="10"/>
      <c r="S3" s="10"/>
      <c r="T3" s="10"/>
      <c r="U3" s="13"/>
      <c r="V3" s="13"/>
      <c r="W3" s="13"/>
      <c r="X3" s="13"/>
      <c r="Y3" s="13"/>
      <c r="Z3" s="13"/>
    </row>
    <row r="4" spans="1:26" ht="15.75" customHeight="1" x14ac:dyDescent="0.2">
      <c r="A4" s="14" t="s">
        <v>8</v>
      </c>
      <c r="B4" s="15">
        <v>2</v>
      </c>
      <c r="C4" s="14" t="s">
        <v>11</v>
      </c>
      <c r="D4" s="14" t="s">
        <v>12</v>
      </c>
      <c r="E4" s="16">
        <v>46188</v>
      </c>
      <c r="F4" s="17">
        <v>0.54166666666666663</v>
      </c>
      <c r="G4" s="9">
        <v>103</v>
      </c>
      <c r="H4" s="10"/>
      <c r="I4" s="10"/>
      <c r="J4" s="11">
        <v>46189</v>
      </c>
      <c r="K4" s="12">
        <v>0.41666666666666702</v>
      </c>
      <c r="L4" s="10"/>
      <c r="M4" s="10"/>
      <c r="N4" s="10"/>
      <c r="O4" s="10"/>
      <c r="P4" s="10"/>
      <c r="Q4" s="10"/>
      <c r="R4" s="10"/>
      <c r="S4" s="10"/>
      <c r="T4" s="10"/>
      <c r="U4" s="13"/>
      <c r="V4" s="13"/>
      <c r="W4" s="13"/>
      <c r="X4" s="13"/>
      <c r="Y4" s="13"/>
      <c r="Z4" s="13"/>
    </row>
    <row r="5" spans="1:26" ht="15.75" customHeight="1" x14ac:dyDescent="0.2">
      <c r="A5" s="14" t="s">
        <v>8</v>
      </c>
      <c r="B5" s="15">
        <v>2</v>
      </c>
      <c r="C5" s="14" t="s">
        <v>13</v>
      </c>
      <c r="D5" s="18" t="s">
        <v>14</v>
      </c>
      <c r="E5" s="16">
        <v>46189</v>
      </c>
      <c r="F5" s="17">
        <v>0.45833333333333331</v>
      </c>
      <c r="G5" s="9">
        <v>103</v>
      </c>
      <c r="H5" s="10"/>
      <c r="I5" s="10"/>
      <c r="J5" s="11">
        <v>46190</v>
      </c>
      <c r="K5" s="12">
        <v>0.45833333333333298</v>
      </c>
      <c r="L5" s="10"/>
      <c r="M5" s="10"/>
      <c r="N5" s="10"/>
      <c r="O5" s="10"/>
      <c r="P5" s="10"/>
      <c r="Q5" s="10"/>
      <c r="R5" s="10"/>
      <c r="S5" s="10"/>
      <c r="T5" s="10"/>
      <c r="U5" s="13"/>
      <c r="V5" s="13"/>
      <c r="W5" s="13"/>
      <c r="X5" s="13"/>
      <c r="Y5" s="13"/>
      <c r="Z5" s="13"/>
    </row>
    <row r="6" spans="1:26" ht="15.75" customHeight="1" x14ac:dyDescent="0.2">
      <c r="A6" s="14" t="s">
        <v>8</v>
      </c>
      <c r="B6" s="19">
        <v>1</v>
      </c>
      <c r="C6" s="20" t="s">
        <v>15</v>
      </c>
      <c r="D6" s="14" t="s">
        <v>16</v>
      </c>
      <c r="E6" s="16">
        <v>46189</v>
      </c>
      <c r="F6" s="17">
        <v>0.5</v>
      </c>
      <c r="G6" s="9">
        <v>102</v>
      </c>
      <c r="H6" s="10"/>
      <c r="I6" s="10"/>
      <c r="J6" s="11">
        <v>46191</v>
      </c>
      <c r="K6" s="12">
        <v>0.5</v>
      </c>
      <c r="L6" s="10"/>
      <c r="M6" s="10"/>
      <c r="N6" s="10"/>
      <c r="O6" s="10"/>
      <c r="P6" s="10"/>
      <c r="Q6" s="10"/>
      <c r="R6" s="10"/>
      <c r="S6" s="10"/>
      <c r="T6" s="10"/>
      <c r="U6" s="13"/>
      <c r="V6" s="13"/>
      <c r="W6" s="13"/>
      <c r="X6" s="13"/>
      <c r="Y6" s="13"/>
      <c r="Z6" s="13"/>
    </row>
    <row r="7" spans="1:26" ht="15.75" customHeight="1" x14ac:dyDescent="0.2">
      <c r="A7" s="14" t="s">
        <v>8</v>
      </c>
      <c r="B7" s="19">
        <v>1</v>
      </c>
      <c r="C7" s="20" t="s">
        <v>17</v>
      </c>
      <c r="D7" s="14" t="s">
        <v>18</v>
      </c>
      <c r="E7" s="7">
        <v>46190</v>
      </c>
      <c r="F7" s="8">
        <v>0.45833333333333298</v>
      </c>
      <c r="G7" s="9">
        <v>102</v>
      </c>
      <c r="H7" s="10"/>
      <c r="I7" s="10"/>
      <c r="J7" s="11">
        <v>46192</v>
      </c>
      <c r="K7" s="12">
        <v>0.54166666666666696</v>
      </c>
      <c r="L7" s="10"/>
      <c r="M7" s="10"/>
      <c r="N7" s="10"/>
      <c r="O7" s="10"/>
      <c r="P7" s="10"/>
      <c r="Q7" s="10"/>
      <c r="R7" s="10"/>
      <c r="S7" s="10"/>
      <c r="T7" s="10"/>
      <c r="U7" s="13"/>
      <c r="V7" s="13"/>
      <c r="W7" s="13"/>
      <c r="X7" s="13"/>
      <c r="Y7" s="13"/>
      <c r="Z7" s="13"/>
    </row>
    <row r="8" spans="1:26" ht="15.75" customHeight="1" x14ac:dyDescent="0.2">
      <c r="A8" s="14" t="s">
        <v>8</v>
      </c>
      <c r="B8" s="19">
        <v>2</v>
      </c>
      <c r="C8" s="20" t="s">
        <v>19</v>
      </c>
      <c r="D8" s="18" t="s">
        <v>14</v>
      </c>
      <c r="E8" s="16">
        <v>46190</v>
      </c>
      <c r="F8" s="17">
        <v>0.5</v>
      </c>
      <c r="G8" s="9">
        <v>103</v>
      </c>
      <c r="H8" s="10"/>
      <c r="I8" s="10"/>
      <c r="J8" s="11">
        <v>46193</v>
      </c>
      <c r="K8" s="12">
        <v>0.58333333333333304</v>
      </c>
      <c r="L8" s="10"/>
      <c r="M8" s="10"/>
      <c r="N8" s="10"/>
      <c r="O8" s="10"/>
      <c r="P8" s="10"/>
      <c r="Q8" s="10"/>
      <c r="R8" s="10"/>
      <c r="S8" s="10"/>
      <c r="T8" s="10"/>
      <c r="U8" s="13"/>
      <c r="V8" s="13"/>
      <c r="W8" s="13"/>
      <c r="X8" s="13"/>
      <c r="Y8" s="13"/>
      <c r="Z8" s="13"/>
    </row>
    <row r="9" spans="1:26" ht="15.75" customHeight="1" x14ac:dyDescent="0.2">
      <c r="A9" s="14" t="s">
        <v>8</v>
      </c>
      <c r="B9" s="19">
        <v>2</v>
      </c>
      <c r="C9" s="20" t="s">
        <v>20</v>
      </c>
      <c r="D9" s="18" t="s">
        <v>14</v>
      </c>
      <c r="E9" s="16">
        <v>46191</v>
      </c>
      <c r="F9" s="17">
        <v>0.45833333333333331</v>
      </c>
      <c r="G9" s="9">
        <v>103</v>
      </c>
      <c r="H9" s="10"/>
      <c r="I9" s="10"/>
      <c r="J9" s="11">
        <v>46194</v>
      </c>
      <c r="K9" s="12">
        <v>0.625</v>
      </c>
      <c r="L9" s="10"/>
      <c r="M9" s="10"/>
      <c r="N9" s="10"/>
      <c r="O9" s="10"/>
      <c r="P9" s="10"/>
      <c r="Q9" s="10"/>
      <c r="R9" s="10"/>
      <c r="S9" s="10"/>
      <c r="T9" s="10"/>
      <c r="U9" s="13"/>
      <c r="V9" s="13"/>
      <c r="W9" s="13"/>
      <c r="X9" s="13"/>
      <c r="Y9" s="13"/>
      <c r="Z9" s="13"/>
    </row>
    <row r="10" spans="1:26" ht="15.75" customHeight="1" x14ac:dyDescent="0.2">
      <c r="A10" s="14" t="s">
        <v>8</v>
      </c>
      <c r="B10" s="19">
        <v>1</v>
      </c>
      <c r="C10" s="20" t="s">
        <v>21</v>
      </c>
      <c r="D10" s="14" t="s">
        <v>22</v>
      </c>
      <c r="E10" s="16">
        <v>46191</v>
      </c>
      <c r="F10" s="17">
        <v>0.5</v>
      </c>
      <c r="G10" s="9">
        <v>102</v>
      </c>
      <c r="H10" s="10"/>
      <c r="I10" s="10"/>
      <c r="J10" s="11">
        <v>46195</v>
      </c>
      <c r="K10" s="12">
        <v>0.66666666666666696</v>
      </c>
      <c r="L10" s="10"/>
      <c r="M10" s="10"/>
      <c r="N10" s="10"/>
      <c r="O10" s="10"/>
      <c r="P10" s="10"/>
      <c r="Q10" s="10"/>
      <c r="R10" s="10"/>
      <c r="S10" s="10"/>
      <c r="T10" s="10"/>
      <c r="U10" s="13"/>
      <c r="V10" s="13"/>
      <c r="W10" s="13"/>
      <c r="X10" s="13"/>
      <c r="Y10" s="13"/>
      <c r="Z10" s="13"/>
    </row>
    <row r="11" spans="1:26" ht="15.75" customHeight="1" x14ac:dyDescent="0.2">
      <c r="A11" s="14" t="s">
        <v>8</v>
      </c>
      <c r="B11" s="19">
        <v>2</v>
      </c>
      <c r="C11" s="20" t="s">
        <v>23</v>
      </c>
      <c r="D11" s="18" t="s">
        <v>14</v>
      </c>
      <c r="E11" s="16">
        <v>46192</v>
      </c>
      <c r="F11" s="17">
        <v>0.45833333333333331</v>
      </c>
      <c r="G11" s="9">
        <v>103</v>
      </c>
      <c r="H11" s="10"/>
      <c r="I11" s="10"/>
      <c r="J11" s="11">
        <v>46196</v>
      </c>
      <c r="K11" s="12">
        <v>0.70833333333333304</v>
      </c>
      <c r="L11" s="10"/>
      <c r="M11" s="10"/>
      <c r="N11" s="10"/>
      <c r="O11" s="10"/>
      <c r="P11" s="10"/>
      <c r="Q11" s="10"/>
      <c r="R11" s="10"/>
      <c r="S11" s="10"/>
      <c r="T11" s="10"/>
      <c r="U11" s="13"/>
      <c r="V11" s="13"/>
      <c r="W11" s="13"/>
      <c r="X11" s="13"/>
      <c r="Y11" s="13"/>
      <c r="Z11" s="13"/>
    </row>
    <row r="12" spans="1:26" ht="15.75" customHeight="1" x14ac:dyDescent="0.2">
      <c r="A12" s="14" t="s">
        <v>8</v>
      </c>
      <c r="B12" s="19">
        <v>2</v>
      </c>
      <c r="C12" s="20" t="s">
        <v>24</v>
      </c>
      <c r="D12" s="14" t="s">
        <v>12</v>
      </c>
      <c r="E12" s="16">
        <v>46195</v>
      </c>
      <c r="F12" s="17">
        <v>0.41666666666666669</v>
      </c>
      <c r="G12" s="9">
        <v>103</v>
      </c>
      <c r="H12" s="10"/>
      <c r="I12" s="10"/>
      <c r="J12" s="11">
        <v>46197</v>
      </c>
      <c r="K12" s="12">
        <v>0.75</v>
      </c>
      <c r="L12" s="10"/>
      <c r="M12" s="10"/>
      <c r="N12" s="10"/>
      <c r="O12" s="10"/>
      <c r="P12" s="10"/>
      <c r="Q12" s="10"/>
      <c r="R12" s="10"/>
      <c r="S12" s="10"/>
      <c r="T12" s="10"/>
      <c r="U12" s="13"/>
      <c r="V12" s="13"/>
      <c r="W12" s="13"/>
      <c r="X12" s="13"/>
      <c r="Y12" s="13"/>
      <c r="Z12" s="13"/>
    </row>
    <row r="13" spans="1:26" ht="15.75" customHeight="1" x14ac:dyDescent="0.2">
      <c r="A13" s="5" t="s">
        <v>8</v>
      </c>
      <c r="B13" s="21">
        <v>1</v>
      </c>
      <c r="C13" s="22" t="s">
        <v>25</v>
      </c>
      <c r="D13" s="5" t="s">
        <v>26</v>
      </c>
      <c r="E13" s="7">
        <v>46195</v>
      </c>
      <c r="F13" s="8">
        <v>0.45833333333333298</v>
      </c>
      <c r="G13" s="9">
        <v>108</v>
      </c>
      <c r="H13" s="10"/>
      <c r="I13" s="10"/>
      <c r="J13" s="11">
        <v>46198</v>
      </c>
      <c r="K13" s="12">
        <v>0.79166666666666696</v>
      </c>
      <c r="L13" s="10"/>
      <c r="M13" s="10"/>
      <c r="N13" s="10"/>
      <c r="O13" s="10"/>
      <c r="P13" s="10"/>
      <c r="Q13" s="10"/>
      <c r="R13" s="10"/>
      <c r="S13" s="10"/>
      <c r="T13" s="10"/>
      <c r="U13" s="13"/>
      <c r="V13" s="13"/>
      <c r="W13" s="13"/>
      <c r="X13" s="13"/>
      <c r="Y13" s="13"/>
      <c r="Z13" s="13"/>
    </row>
    <row r="14" spans="1:26" ht="15.75" customHeight="1" x14ac:dyDescent="0.2">
      <c r="A14" s="14" t="s">
        <v>8</v>
      </c>
      <c r="B14" s="19">
        <v>1</v>
      </c>
      <c r="C14" s="20" t="s">
        <v>27</v>
      </c>
      <c r="D14" s="14" t="s">
        <v>16</v>
      </c>
      <c r="E14" s="16">
        <v>46196</v>
      </c>
      <c r="F14" s="17">
        <v>0.45833333333333331</v>
      </c>
      <c r="G14" s="9">
        <v>102</v>
      </c>
      <c r="H14" s="10"/>
      <c r="I14" s="10"/>
      <c r="J14" s="11">
        <v>46199</v>
      </c>
      <c r="K14" s="12">
        <v>0.83333333333333304</v>
      </c>
      <c r="L14" s="10"/>
      <c r="M14" s="10"/>
      <c r="N14" s="10"/>
      <c r="O14" s="10"/>
      <c r="P14" s="10"/>
      <c r="Q14" s="10"/>
      <c r="R14" s="10"/>
      <c r="S14" s="10"/>
      <c r="T14" s="10"/>
      <c r="U14" s="13"/>
      <c r="V14" s="13"/>
      <c r="W14" s="13"/>
      <c r="X14" s="13"/>
      <c r="Y14" s="13"/>
      <c r="Z14" s="13"/>
    </row>
    <row r="15" spans="1:26" ht="15.75" customHeight="1" x14ac:dyDescent="0.2">
      <c r="A15" s="14" t="s">
        <v>8</v>
      </c>
      <c r="B15" s="19">
        <v>2</v>
      </c>
      <c r="C15" s="20" t="s">
        <v>28</v>
      </c>
      <c r="D15" s="14" t="s">
        <v>16</v>
      </c>
      <c r="E15" s="16">
        <v>46196</v>
      </c>
      <c r="F15" s="17">
        <v>0.5</v>
      </c>
      <c r="G15" s="9">
        <v>103</v>
      </c>
      <c r="H15" s="10"/>
      <c r="I15" s="10"/>
      <c r="J15" s="23"/>
      <c r="K15" s="12">
        <v>0.875</v>
      </c>
      <c r="L15" s="10"/>
      <c r="M15" s="10"/>
      <c r="N15" s="10"/>
      <c r="O15" s="10"/>
      <c r="P15" s="10"/>
      <c r="Q15" s="10"/>
      <c r="R15" s="10"/>
      <c r="S15" s="10"/>
      <c r="T15" s="10"/>
      <c r="U15" s="13"/>
      <c r="V15" s="13"/>
      <c r="W15" s="13"/>
      <c r="X15" s="13"/>
      <c r="Y15" s="13"/>
      <c r="Z15" s="13"/>
    </row>
    <row r="16" spans="1:26" ht="15.75" customHeight="1" x14ac:dyDescent="0.2">
      <c r="A16" s="14" t="s">
        <v>8</v>
      </c>
      <c r="B16" s="19">
        <v>1</v>
      </c>
      <c r="C16" s="20" t="s">
        <v>29</v>
      </c>
      <c r="D16" s="14" t="s">
        <v>30</v>
      </c>
      <c r="E16" s="16">
        <v>46197</v>
      </c>
      <c r="F16" s="17">
        <v>0.45833333333333331</v>
      </c>
      <c r="G16" s="9">
        <v>102</v>
      </c>
      <c r="H16" s="10"/>
      <c r="I16" s="10"/>
      <c r="J16" s="23"/>
      <c r="K16" s="12"/>
      <c r="L16" s="10"/>
      <c r="M16" s="10"/>
      <c r="N16" s="10"/>
      <c r="O16" s="10"/>
      <c r="P16" s="10"/>
      <c r="Q16" s="10"/>
      <c r="R16" s="10"/>
      <c r="S16" s="10"/>
      <c r="T16" s="10"/>
      <c r="U16" s="13"/>
      <c r="V16" s="13"/>
      <c r="W16" s="13"/>
      <c r="X16" s="13"/>
      <c r="Y16" s="13"/>
      <c r="Z16" s="13"/>
    </row>
    <row r="17" spans="1:26" ht="15.75" customHeight="1" x14ac:dyDescent="0.2">
      <c r="A17" s="14" t="s">
        <v>8</v>
      </c>
      <c r="B17" s="19">
        <v>2</v>
      </c>
      <c r="C17" s="20" t="s">
        <v>31</v>
      </c>
      <c r="D17" s="14" t="s">
        <v>30</v>
      </c>
      <c r="E17" s="16">
        <v>46197</v>
      </c>
      <c r="F17" s="17">
        <v>0.5</v>
      </c>
      <c r="G17" s="9">
        <v>103</v>
      </c>
      <c r="H17" s="10"/>
      <c r="I17" s="10"/>
      <c r="J17" s="24"/>
      <c r="K17" s="24"/>
      <c r="L17" s="10"/>
      <c r="M17" s="10"/>
      <c r="N17" s="10"/>
      <c r="O17" s="10"/>
      <c r="P17" s="10"/>
      <c r="Q17" s="10"/>
      <c r="R17" s="10"/>
      <c r="S17" s="10"/>
      <c r="T17" s="10"/>
      <c r="U17" s="13"/>
      <c r="V17" s="13"/>
      <c r="W17" s="13"/>
      <c r="X17" s="13"/>
      <c r="Y17" s="13"/>
      <c r="Z17" s="13"/>
    </row>
    <row r="18" spans="1:26" ht="15.75" customHeight="1" x14ac:dyDescent="0.2">
      <c r="A18" s="14" t="s">
        <v>8</v>
      </c>
      <c r="B18" s="19">
        <v>1</v>
      </c>
      <c r="C18" s="20" t="s">
        <v>32</v>
      </c>
      <c r="D18" s="14" t="s">
        <v>16</v>
      </c>
      <c r="E18" s="16">
        <v>46198</v>
      </c>
      <c r="F18" s="17">
        <v>0.45833333333333331</v>
      </c>
      <c r="G18" s="9">
        <v>102</v>
      </c>
      <c r="H18" s="10"/>
      <c r="I18" s="10"/>
      <c r="J18" s="24"/>
      <c r="K18" s="24"/>
      <c r="L18" s="10"/>
      <c r="M18" s="10"/>
      <c r="N18" s="10"/>
      <c r="O18" s="10"/>
      <c r="P18" s="10"/>
      <c r="Q18" s="10"/>
      <c r="R18" s="10"/>
      <c r="S18" s="10"/>
      <c r="T18" s="10"/>
      <c r="U18" s="13"/>
      <c r="V18" s="13"/>
      <c r="W18" s="13"/>
      <c r="X18" s="13"/>
      <c r="Y18" s="13"/>
      <c r="Z18" s="13"/>
    </row>
    <row r="19" spans="1:26" ht="15.75" customHeight="1" x14ac:dyDescent="0.2">
      <c r="A19" s="14" t="s">
        <v>8</v>
      </c>
      <c r="B19" s="19">
        <v>2</v>
      </c>
      <c r="C19" s="20" t="s">
        <v>33</v>
      </c>
      <c r="D19" s="14" t="s">
        <v>16</v>
      </c>
      <c r="E19" s="16">
        <v>46198</v>
      </c>
      <c r="F19" s="17">
        <v>0.5</v>
      </c>
      <c r="G19" s="9">
        <v>103</v>
      </c>
      <c r="H19" s="10"/>
      <c r="I19" s="10"/>
      <c r="J19" s="24"/>
      <c r="K19" s="24"/>
      <c r="L19" s="10"/>
      <c r="M19" s="10"/>
      <c r="N19" s="10"/>
      <c r="O19" s="10"/>
      <c r="P19" s="10"/>
      <c r="Q19" s="10"/>
      <c r="R19" s="10"/>
      <c r="S19" s="10"/>
      <c r="T19" s="10"/>
      <c r="U19" s="13"/>
      <c r="V19" s="13"/>
      <c r="W19" s="13"/>
      <c r="X19" s="13"/>
      <c r="Y19" s="13"/>
      <c r="Z19" s="13"/>
    </row>
    <row r="20" spans="1:26" ht="15.75" customHeight="1" x14ac:dyDescent="0.2">
      <c r="A20" s="20" t="s">
        <v>8</v>
      </c>
      <c r="B20" s="19">
        <v>1</v>
      </c>
      <c r="C20" s="20" t="s">
        <v>34</v>
      </c>
      <c r="D20" s="14" t="s">
        <v>30</v>
      </c>
      <c r="E20" s="16">
        <v>46199</v>
      </c>
      <c r="F20" s="17">
        <v>0.45833333333333331</v>
      </c>
      <c r="G20" s="9">
        <v>102</v>
      </c>
      <c r="H20" s="10"/>
      <c r="I20" s="10"/>
      <c r="J20" s="24"/>
      <c r="K20" s="24"/>
      <c r="L20" s="10"/>
      <c r="M20" s="10"/>
      <c r="N20" s="10"/>
      <c r="O20" s="10"/>
      <c r="P20" s="10"/>
      <c r="Q20" s="10"/>
      <c r="R20" s="10"/>
      <c r="S20" s="10"/>
      <c r="T20" s="10"/>
      <c r="U20" s="13"/>
      <c r="V20" s="13"/>
      <c r="W20" s="13"/>
      <c r="X20" s="13"/>
      <c r="Y20" s="13"/>
      <c r="Z20" s="13"/>
    </row>
    <row r="21" spans="1:26" ht="15.75" customHeight="1" x14ac:dyDescent="0.2">
      <c r="A21" s="20" t="s">
        <v>8</v>
      </c>
      <c r="B21" s="19">
        <v>2</v>
      </c>
      <c r="C21" s="20" t="s">
        <v>35</v>
      </c>
      <c r="D21" s="14" t="s">
        <v>30</v>
      </c>
      <c r="E21" s="16">
        <v>46199</v>
      </c>
      <c r="F21" s="17">
        <v>0.5</v>
      </c>
      <c r="G21" s="9">
        <v>103</v>
      </c>
      <c r="H21" s="10"/>
      <c r="I21" s="10"/>
      <c r="J21" s="24"/>
      <c r="K21" s="24"/>
      <c r="L21" s="10"/>
      <c r="M21" s="10"/>
      <c r="N21" s="10"/>
      <c r="O21" s="10"/>
      <c r="P21" s="10"/>
      <c r="Q21" s="10"/>
      <c r="R21" s="10"/>
      <c r="S21" s="10"/>
      <c r="T21" s="10"/>
      <c r="U21" s="13"/>
      <c r="V21" s="13"/>
      <c r="W21" s="13"/>
      <c r="X21" s="13"/>
      <c r="Y21" s="13"/>
      <c r="Z21" s="13"/>
    </row>
    <row r="22" spans="1:26" ht="15.75" customHeight="1" x14ac:dyDescent="0.2">
      <c r="A22" s="25" t="s">
        <v>36</v>
      </c>
      <c r="B22" s="26">
        <v>1</v>
      </c>
      <c r="C22" s="27" t="s">
        <v>37</v>
      </c>
      <c r="D22" s="28" t="s">
        <v>10</v>
      </c>
      <c r="E22" s="29">
        <v>46188</v>
      </c>
      <c r="F22" s="30">
        <v>0.45833333333333298</v>
      </c>
      <c r="G22" s="31">
        <v>108</v>
      </c>
      <c r="H22" s="10"/>
      <c r="I22" s="10"/>
      <c r="J22" s="24"/>
      <c r="K22" s="24"/>
      <c r="L22" s="10"/>
      <c r="M22" s="10"/>
      <c r="N22" s="10"/>
      <c r="O22" s="10"/>
      <c r="P22" s="10"/>
      <c r="Q22" s="10"/>
      <c r="R22" s="10"/>
      <c r="S22" s="10"/>
      <c r="T22" s="10"/>
      <c r="U22" s="13"/>
      <c r="V22" s="13"/>
      <c r="W22" s="13"/>
      <c r="X22" s="13"/>
      <c r="Y22" s="13"/>
      <c r="Z22" s="13"/>
    </row>
    <row r="23" spans="1:26" ht="15.75" customHeight="1" x14ac:dyDescent="0.2">
      <c r="A23" s="25" t="s">
        <v>38</v>
      </c>
      <c r="B23" s="32">
        <v>2</v>
      </c>
      <c r="C23" s="33" t="s">
        <v>24</v>
      </c>
      <c r="D23" s="34" t="s">
        <v>12</v>
      </c>
      <c r="E23" s="35">
        <v>46188</v>
      </c>
      <c r="F23" s="36">
        <v>0.5</v>
      </c>
      <c r="G23" s="31">
        <v>106</v>
      </c>
      <c r="H23" s="10"/>
      <c r="I23" s="10"/>
      <c r="J23" s="24"/>
      <c r="K23" s="24"/>
      <c r="L23" s="10"/>
      <c r="M23" s="10"/>
      <c r="N23" s="10"/>
      <c r="O23" s="10"/>
      <c r="P23" s="10"/>
      <c r="Q23" s="10"/>
      <c r="R23" s="10"/>
      <c r="S23" s="10"/>
      <c r="T23" s="10"/>
      <c r="U23" s="13"/>
      <c r="V23" s="13"/>
      <c r="W23" s="13"/>
      <c r="X23" s="13"/>
      <c r="Y23" s="13"/>
      <c r="Z23" s="13"/>
    </row>
    <row r="24" spans="1:26" ht="15.75" customHeight="1" x14ac:dyDescent="0.2">
      <c r="A24" s="25" t="s">
        <v>39</v>
      </c>
      <c r="B24" s="37">
        <v>1</v>
      </c>
      <c r="C24" s="34" t="s">
        <v>17</v>
      </c>
      <c r="D24" s="34" t="s">
        <v>18</v>
      </c>
      <c r="E24" s="38">
        <v>46189</v>
      </c>
      <c r="F24" s="39">
        <v>0.45833333333333298</v>
      </c>
      <c r="G24" s="40">
        <v>203</v>
      </c>
      <c r="H24" s="10"/>
      <c r="I24" s="10"/>
      <c r="J24" s="24"/>
      <c r="K24" s="24"/>
      <c r="L24" s="10"/>
      <c r="M24" s="10"/>
      <c r="N24" s="10"/>
      <c r="O24" s="10"/>
      <c r="P24" s="10"/>
      <c r="Q24" s="10"/>
      <c r="R24" s="10"/>
      <c r="S24" s="10"/>
      <c r="T24" s="10"/>
      <c r="U24" s="13"/>
      <c r="V24" s="13"/>
      <c r="W24" s="13"/>
      <c r="X24" s="13"/>
      <c r="Y24" s="13"/>
      <c r="Z24" s="13"/>
    </row>
    <row r="25" spans="1:26" ht="15.75" customHeight="1" x14ac:dyDescent="0.2">
      <c r="A25" s="25" t="s">
        <v>40</v>
      </c>
      <c r="B25" s="37">
        <v>2</v>
      </c>
      <c r="C25" s="34" t="s">
        <v>41</v>
      </c>
      <c r="D25" s="34" t="s">
        <v>42</v>
      </c>
      <c r="E25" s="41">
        <v>46189</v>
      </c>
      <c r="F25" s="36">
        <v>0.5</v>
      </c>
      <c r="G25" s="42">
        <v>203</v>
      </c>
      <c r="H25" s="10"/>
      <c r="I25" s="10"/>
      <c r="J25" s="24"/>
      <c r="K25" s="24"/>
      <c r="L25" s="10"/>
      <c r="M25" s="10"/>
      <c r="N25" s="10"/>
      <c r="O25" s="10"/>
      <c r="P25" s="10"/>
      <c r="Q25" s="10"/>
      <c r="R25" s="10"/>
      <c r="S25" s="10"/>
      <c r="T25" s="10"/>
      <c r="U25" s="13"/>
      <c r="V25" s="13"/>
      <c r="W25" s="13"/>
      <c r="X25" s="13"/>
      <c r="Y25" s="13"/>
      <c r="Z25" s="13"/>
    </row>
    <row r="26" spans="1:26" ht="15.75" customHeight="1" x14ac:dyDescent="0.2">
      <c r="A26" s="25" t="s">
        <v>43</v>
      </c>
      <c r="B26" s="37">
        <v>2</v>
      </c>
      <c r="C26" s="34" t="s">
        <v>44</v>
      </c>
      <c r="D26" s="34" t="s">
        <v>45</v>
      </c>
      <c r="E26" s="41">
        <v>46190</v>
      </c>
      <c r="F26" s="36">
        <v>0.45833333333333331</v>
      </c>
      <c r="G26" s="42">
        <v>204</v>
      </c>
      <c r="H26" s="10"/>
      <c r="I26" s="10"/>
      <c r="J26" s="24"/>
      <c r="K26" s="24"/>
      <c r="L26" s="10"/>
      <c r="M26" s="10"/>
      <c r="N26" s="10"/>
      <c r="O26" s="10"/>
      <c r="P26" s="10"/>
      <c r="Q26" s="10"/>
      <c r="R26" s="10"/>
      <c r="S26" s="10"/>
      <c r="T26" s="10"/>
      <c r="U26" s="13"/>
      <c r="V26" s="13"/>
      <c r="W26" s="13"/>
      <c r="X26" s="13"/>
      <c r="Y26" s="13"/>
      <c r="Z26" s="13"/>
    </row>
    <row r="27" spans="1:26" ht="15.75" customHeight="1" x14ac:dyDescent="0.2">
      <c r="A27" s="25" t="s">
        <v>46</v>
      </c>
      <c r="B27" s="37">
        <v>1</v>
      </c>
      <c r="C27" s="34" t="s">
        <v>47</v>
      </c>
      <c r="D27" s="34" t="s">
        <v>22</v>
      </c>
      <c r="E27" s="43">
        <v>46190</v>
      </c>
      <c r="F27" s="44">
        <v>0.54166666666666663</v>
      </c>
      <c r="G27" s="31">
        <v>203</v>
      </c>
      <c r="H27" s="10"/>
      <c r="I27" s="10"/>
      <c r="J27" s="24"/>
      <c r="K27" s="24"/>
      <c r="L27" s="10"/>
      <c r="M27" s="10"/>
      <c r="N27" s="10"/>
      <c r="O27" s="10"/>
      <c r="P27" s="10"/>
      <c r="Q27" s="10"/>
      <c r="R27" s="10"/>
      <c r="S27" s="10"/>
      <c r="T27" s="10"/>
      <c r="U27" s="13"/>
      <c r="V27" s="13"/>
      <c r="W27" s="13"/>
      <c r="X27" s="13"/>
      <c r="Y27" s="13"/>
      <c r="Z27" s="13"/>
    </row>
    <row r="28" spans="1:26" ht="15.75" customHeight="1" x14ac:dyDescent="0.2">
      <c r="A28" s="25" t="s">
        <v>48</v>
      </c>
      <c r="B28" s="37">
        <v>1</v>
      </c>
      <c r="C28" s="34" t="s">
        <v>49</v>
      </c>
      <c r="D28" s="34" t="s">
        <v>45</v>
      </c>
      <c r="E28" s="41">
        <v>46191</v>
      </c>
      <c r="F28" s="36">
        <v>0.45833333333333331</v>
      </c>
      <c r="G28" s="45">
        <v>203</v>
      </c>
      <c r="H28" s="10"/>
      <c r="I28" s="10"/>
      <c r="J28" s="24"/>
      <c r="K28" s="24"/>
      <c r="L28" s="10"/>
      <c r="M28" s="10"/>
      <c r="N28" s="10"/>
      <c r="O28" s="10"/>
      <c r="P28" s="10"/>
      <c r="Q28" s="10"/>
      <c r="R28" s="10"/>
      <c r="S28" s="10"/>
      <c r="T28" s="10"/>
      <c r="U28" s="13"/>
      <c r="V28" s="13"/>
      <c r="W28" s="13"/>
      <c r="X28" s="13"/>
      <c r="Y28" s="13"/>
      <c r="Z28" s="13"/>
    </row>
    <row r="29" spans="1:26" ht="15.75" customHeight="1" x14ac:dyDescent="0.2">
      <c r="A29" s="25" t="s">
        <v>50</v>
      </c>
      <c r="B29" s="37">
        <v>2</v>
      </c>
      <c r="C29" s="46" t="s">
        <v>51</v>
      </c>
      <c r="D29" s="34" t="s">
        <v>45</v>
      </c>
      <c r="E29" s="41">
        <v>46191</v>
      </c>
      <c r="F29" s="36">
        <v>0.5</v>
      </c>
      <c r="G29" s="42">
        <v>203</v>
      </c>
      <c r="H29" s="10"/>
      <c r="I29" s="10"/>
      <c r="J29" s="24"/>
      <c r="K29" s="24"/>
      <c r="L29" s="10"/>
      <c r="M29" s="10"/>
      <c r="N29" s="10"/>
      <c r="O29" s="10"/>
      <c r="P29" s="10"/>
      <c r="Q29" s="10"/>
      <c r="R29" s="10"/>
      <c r="S29" s="10"/>
      <c r="T29" s="10"/>
      <c r="U29" s="13"/>
      <c r="V29" s="13"/>
      <c r="W29" s="13"/>
      <c r="X29" s="13"/>
      <c r="Y29" s="13"/>
      <c r="Z29" s="13"/>
    </row>
    <row r="30" spans="1:26" ht="15.75" customHeight="1" x14ac:dyDescent="0.2">
      <c r="A30" s="25" t="s">
        <v>52</v>
      </c>
      <c r="B30" s="37">
        <v>2</v>
      </c>
      <c r="C30" s="34" t="s">
        <v>53</v>
      </c>
      <c r="D30" s="34" t="s">
        <v>54</v>
      </c>
      <c r="E30" s="41">
        <v>46192</v>
      </c>
      <c r="F30" s="36">
        <v>0.54166666666666663</v>
      </c>
      <c r="G30" s="47" t="s">
        <v>55</v>
      </c>
      <c r="H30" s="10"/>
      <c r="I30" s="10"/>
      <c r="J30" s="24"/>
      <c r="K30" s="24"/>
      <c r="L30" s="10"/>
      <c r="M30" s="10"/>
      <c r="N30" s="10"/>
      <c r="O30" s="10"/>
      <c r="P30" s="10"/>
      <c r="Q30" s="10"/>
      <c r="R30" s="10"/>
      <c r="S30" s="10"/>
      <c r="T30" s="10"/>
      <c r="U30" s="13"/>
      <c r="V30" s="13"/>
      <c r="W30" s="13"/>
      <c r="X30" s="13"/>
      <c r="Y30" s="13"/>
      <c r="Z30" s="13"/>
    </row>
    <row r="31" spans="1:26" ht="15.75" customHeight="1" x14ac:dyDescent="0.2">
      <c r="A31" s="25" t="s">
        <v>56</v>
      </c>
      <c r="B31" s="48">
        <v>1</v>
      </c>
      <c r="C31" s="49" t="s">
        <v>25</v>
      </c>
      <c r="D31" s="28" t="s">
        <v>26</v>
      </c>
      <c r="E31" s="50">
        <v>46195</v>
      </c>
      <c r="F31" s="30">
        <v>0.45833333333333298</v>
      </c>
      <c r="G31" s="42">
        <v>108</v>
      </c>
      <c r="H31" s="10"/>
      <c r="I31" s="10"/>
      <c r="J31" s="24"/>
      <c r="K31" s="24"/>
      <c r="L31" s="10"/>
      <c r="M31" s="10"/>
      <c r="N31" s="10"/>
      <c r="O31" s="10"/>
      <c r="P31" s="10"/>
      <c r="Q31" s="10"/>
      <c r="R31" s="10"/>
      <c r="S31" s="10"/>
      <c r="T31" s="10"/>
      <c r="U31" s="13"/>
      <c r="V31" s="13"/>
      <c r="W31" s="13"/>
      <c r="X31" s="13"/>
      <c r="Y31" s="13"/>
      <c r="Z31" s="13"/>
    </row>
    <row r="32" spans="1:26" ht="15.75" customHeight="1" x14ac:dyDescent="0.2">
      <c r="A32" s="25" t="s">
        <v>57</v>
      </c>
      <c r="B32" s="37">
        <v>2</v>
      </c>
      <c r="C32" s="34" t="s">
        <v>58</v>
      </c>
      <c r="D32" s="34" t="s">
        <v>59</v>
      </c>
      <c r="E32" s="41">
        <v>46195</v>
      </c>
      <c r="F32" s="36">
        <v>0.54166666666666663</v>
      </c>
      <c r="G32" s="42">
        <v>204</v>
      </c>
      <c r="H32" s="10"/>
      <c r="I32" s="10"/>
      <c r="J32" s="24"/>
      <c r="K32" s="24"/>
      <c r="L32" s="10"/>
      <c r="M32" s="10"/>
      <c r="N32" s="10"/>
      <c r="O32" s="10"/>
      <c r="P32" s="10"/>
      <c r="Q32" s="10"/>
      <c r="R32" s="10"/>
      <c r="S32" s="10"/>
      <c r="T32" s="10"/>
      <c r="U32" s="13"/>
      <c r="V32" s="13"/>
      <c r="W32" s="13"/>
      <c r="X32" s="13"/>
      <c r="Y32" s="13"/>
      <c r="Z32" s="13"/>
    </row>
    <row r="33" spans="1:26" ht="15.75" customHeight="1" x14ac:dyDescent="0.2">
      <c r="A33" s="25" t="s">
        <v>60</v>
      </c>
      <c r="B33" s="37">
        <v>1</v>
      </c>
      <c r="C33" s="34" t="s">
        <v>61</v>
      </c>
      <c r="D33" s="34" t="s">
        <v>59</v>
      </c>
      <c r="E33" s="43">
        <v>46196</v>
      </c>
      <c r="F33" s="44">
        <v>0.45833333333333331</v>
      </c>
      <c r="G33" s="42">
        <v>204</v>
      </c>
      <c r="H33" s="10"/>
      <c r="I33" s="10"/>
      <c r="J33" s="24"/>
      <c r="K33" s="24"/>
      <c r="L33" s="10"/>
      <c r="M33" s="10"/>
      <c r="N33" s="10"/>
      <c r="O33" s="10"/>
      <c r="P33" s="10"/>
      <c r="Q33" s="10"/>
      <c r="R33" s="10"/>
      <c r="S33" s="10"/>
      <c r="T33" s="10"/>
      <c r="U33" s="13"/>
      <c r="V33" s="13"/>
      <c r="W33" s="13"/>
      <c r="X33" s="13"/>
      <c r="Y33" s="13"/>
      <c r="Z33" s="13"/>
    </row>
    <row r="34" spans="1:26" ht="15.75" customHeight="1" x14ac:dyDescent="0.2">
      <c r="A34" s="25" t="s">
        <v>62</v>
      </c>
      <c r="B34" s="37">
        <v>2</v>
      </c>
      <c r="C34" s="34" t="s">
        <v>63</v>
      </c>
      <c r="D34" s="34" t="s">
        <v>59</v>
      </c>
      <c r="E34" s="41">
        <v>46196</v>
      </c>
      <c r="F34" s="36">
        <v>0.5</v>
      </c>
      <c r="G34" s="42">
        <v>204</v>
      </c>
      <c r="H34" s="10"/>
      <c r="I34" s="10"/>
      <c r="J34" s="24"/>
      <c r="K34" s="24"/>
      <c r="L34" s="10"/>
      <c r="M34" s="10"/>
      <c r="N34" s="10"/>
      <c r="O34" s="10"/>
      <c r="P34" s="10"/>
      <c r="Q34" s="10"/>
      <c r="R34" s="10"/>
      <c r="S34" s="10"/>
      <c r="T34" s="10"/>
      <c r="U34" s="13"/>
      <c r="V34" s="13"/>
      <c r="W34" s="13"/>
      <c r="X34" s="13"/>
      <c r="Y34" s="13"/>
      <c r="Z34" s="13"/>
    </row>
    <row r="35" spans="1:26" ht="15.75" customHeight="1" x14ac:dyDescent="0.2">
      <c r="A35" s="25" t="s">
        <v>64</v>
      </c>
      <c r="B35" s="37">
        <v>2</v>
      </c>
      <c r="C35" s="34" t="s">
        <v>65</v>
      </c>
      <c r="D35" s="34" t="s">
        <v>59</v>
      </c>
      <c r="E35" s="41">
        <v>46197</v>
      </c>
      <c r="F35" s="36">
        <v>0.45833333333333331</v>
      </c>
      <c r="G35" s="42">
        <v>204</v>
      </c>
      <c r="H35" s="10"/>
      <c r="I35" s="10"/>
      <c r="J35" s="24"/>
      <c r="K35" s="24"/>
      <c r="L35" s="10"/>
      <c r="M35" s="10"/>
      <c r="N35" s="10"/>
      <c r="O35" s="10"/>
      <c r="P35" s="10"/>
      <c r="Q35" s="10"/>
      <c r="R35" s="10"/>
      <c r="S35" s="10"/>
      <c r="T35" s="10"/>
      <c r="U35" s="13"/>
      <c r="V35" s="13"/>
      <c r="W35" s="13"/>
      <c r="X35" s="13"/>
      <c r="Y35" s="13"/>
      <c r="Z35" s="13"/>
    </row>
    <row r="36" spans="1:26" ht="15.75" customHeight="1" x14ac:dyDescent="0.2">
      <c r="A36" s="28" t="s">
        <v>66</v>
      </c>
      <c r="B36" s="37">
        <v>1</v>
      </c>
      <c r="C36" s="34" t="s">
        <v>67</v>
      </c>
      <c r="D36" s="34" t="s">
        <v>68</v>
      </c>
      <c r="E36" s="43">
        <v>46197</v>
      </c>
      <c r="F36" s="44">
        <v>0.5</v>
      </c>
      <c r="G36" s="42">
        <v>203</v>
      </c>
      <c r="H36" s="10"/>
      <c r="I36" s="10"/>
      <c r="J36" s="24"/>
      <c r="K36" s="24"/>
      <c r="L36" s="10"/>
      <c r="M36" s="10"/>
      <c r="N36" s="10"/>
      <c r="O36" s="10"/>
      <c r="P36" s="10"/>
      <c r="Q36" s="10"/>
      <c r="R36" s="10"/>
      <c r="S36" s="10"/>
      <c r="T36" s="10"/>
      <c r="U36" s="13"/>
      <c r="V36" s="13"/>
      <c r="W36" s="13"/>
      <c r="X36" s="13"/>
      <c r="Y36" s="13"/>
      <c r="Z36" s="13"/>
    </row>
    <row r="37" spans="1:26" ht="15.75" customHeight="1" x14ac:dyDescent="0.2">
      <c r="A37" s="28" t="s">
        <v>69</v>
      </c>
      <c r="B37" s="37">
        <v>2</v>
      </c>
      <c r="C37" s="46" t="s">
        <v>70</v>
      </c>
      <c r="D37" s="34" t="s">
        <v>71</v>
      </c>
      <c r="E37" s="41">
        <v>46198</v>
      </c>
      <c r="F37" s="36">
        <v>0.45833333333333331</v>
      </c>
      <c r="G37" s="42">
        <v>203</v>
      </c>
      <c r="H37" s="10"/>
      <c r="I37" s="10"/>
      <c r="J37" s="24"/>
      <c r="K37" s="24"/>
      <c r="L37" s="10"/>
      <c r="M37" s="10"/>
      <c r="N37" s="10"/>
      <c r="O37" s="10"/>
      <c r="P37" s="10"/>
      <c r="Q37" s="10"/>
      <c r="R37" s="10"/>
      <c r="S37" s="10"/>
      <c r="T37" s="10"/>
      <c r="U37" s="13"/>
      <c r="V37" s="13"/>
      <c r="W37" s="13"/>
      <c r="X37" s="13"/>
      <c r="Y37" s="13"/>
      <c r="Z37" s="13"/>
    </row>
    <row r="38" spans="1:26" ht="15.75" customHeight="1" x14ac:dyDescent="0.2">
      <c r="A38" s="28" t="s">
        <v>72</v>
      </c>
      <c r="B38" s="37">
        <v>1</v>
      </c>
      <c r="C38" s="46" t="s">
        <v>73</v>
      </c>
      <c r="D38" s="34" t="s">
        <v>68</v>
      </c>
      <c r="E38" s="41">
        <v>46198</v>
      </c>
      <c r="F38" s="36">
        <v>0.54166666666666663</v>
      </c>
      <c r="G38" s="31">
        <v>203</v>
      </c>
      <c r="H38" s="10"/>
      <c r="I38" s="10"/>
      <c r="J38" s="24"/>
      <c r="K38" s="24"/>
      <c r="L38" s="10"/>
      <c r="M38" s="10"/>
      <c r="N38" s="10"/>
      <c r="O38" s="10"/>
      <c r="P38" s="10"/>
      <c r="Q38" s="10"/>
      <c r="R38" s="10"/>
      <c r="S38" s="10"/>
      <c r="T38" s="10"/>
      <c r="U38" s="13"/>
      <c r="V38" s="13"/>
      <c r="W38" s="13"/>
      <c r="X38" s="13"/>
      <c r="Y38" s="13"/>
      <c r="Z38" s="13"/>
    </row>
    <row r="39" spans="1:26" ht="15.75" customHeight="1" x14ac:dyDescent="0.2">
      <c r="A39" s="51" t="s">
        <v>74</v>
      </c>
      <c r="B39" s="52">
        <v>1</v>
      </c>
      <c r="C39" s="53" t="s">
        <v>37</v>
      </c>
      <c r="D39" s="54" t="s">
        <v>10</v>
      </c>
      <c r="E39" s="55">
        <v>46188</v>
      </c>
      <c r="F39" s="56">
        <v>0.45833333333333298</v>
      </c>
      <c r="G39" s="57">
        <v>108</v>
      </c>
      <c r="H39" s="10"/>
      <c r="I39" s="10"/>
      <c r="J39" s="24"/>
      <c r="K39" s="24"/>
      <c r="L39" s="10"/>
      <c r="M39" s="10"/>
      <c r="N39" s="10"/>
      <c r="O39" s="10"/>
      <c r="P39" s="10"/>
      <c r="Q39" s="10"/>
      <c r="R39" s="10"/>
      <c r="S39" s="10"/>
      <c r="T39" s="10"/>
      <c r="U39" s="13"/>
      <c r="V39" s="13"/>
      <c r="W39" s="13"/>
      <c r="X39" s="13"/>
      <c r="Y39" s="13"/>
      <c r="Z39" s="13"/>
    </row>
    <row r="40" spans="1:26" ht="15.75" customHeight="1" x14ac:dyDescent="0.2">
      <c r="A40" s="58" t="s">
        <v>74</v>
      </c>
      <c r="B40" s="59">
        <v>1</v>
      </c>
      <c r="C40" s="58" t="s">
        <v>17</v>
      </c>
      <c r="D40" s="58" t="s">
        <v>18</v>
      </c>
      <c r="E40" s="55">
        <v>46189</v>
      </c>
      <c r="F40" s="56">
        <v>0.45833333333333298</v>
      </c>
      <c r="G40" s="57">
        <v>203</v>
      </c>
      <c r="H40" s="10"/>
      <c r="I40" s="10"/>
      <c r="J40" s="24"/>
      <c r="K40" s="24"/>
      <c r="L40" s="10"/>
      <c r="M40" s="10"/>
      <c r="N40" s="10"/>
      <c r="O40" s="10"/>
      <c r="P40" s="10"/>
      <c r="Q40" s="10"/>
      <c r="R40" s="10"/>
      <c r="S40" s="10"/>
      <c r="T40" s="10"/>
      <c r="U40" s="13"/>
      <c r="V40" s="13"/>
      <c r="W40" s="13"/>
      <c r="X40" s="13"/>
      <c r="Y40" s="13"/>
      <c r="Z40" s="13"/>
    </row>
    <row r="41" spans="1:26" ht="15.75" customHeight="1" x14ac:dyDescent="0.2">
      <c r="A41" s="58" t="s">
        <v>74</v>
      </c>
      <c r="B41" s="59">
        <v>2</v>
      </c>
      <c r="C41" s="58" t="s">
        <v>24</v>
      </c>
      <c r="D41" s="58" t="s">
        <v>45</v>
      </c>
      <c r="E41" s="60">
        <v>46189</v>
      </c>
      <c r="F41" s="61">
        <v>0.5</v>
      </c>
      <c r="G41" s="57">
        <v>204</v>
      </c>
      <c r="H41" s="10"/>
      <c r="I41" s="10"/>
      <c r="J41" s="24"/>
      <c r="K41" s="24"/>
      <c r="L41" s="10"/>
      <c r="M41" s="10"/>
      <c r="N41" s="10"/>
      <c r="O41" s="10"/>
      <c r="P41" s="10"/>
      <c r="Q41" s="10"/>
      <c r="R41" s="10"/>
      <c r="S41" s="10"/>
      <c r="T41" s="10"/>
      <c r="U41" s="13"/>
      <c r="V41" s="13"/>
      <c r="W41" s="13"/>
      <c r="X41" s="13"/>
      <c r="Y41" s="13"/>
      <c r="Z41" s="13"/>
    </row>
    <row r="42" spans="1:26" ht="15.75" customHeight="1" x14ac:dyDescent="0.2">
      <c r="A42" s="58" t="s">
        <v>74</v>
      </c>
      <c r="B42" s="59">
        <v>2</v>
      </c>
      <c r="C42" s="62" t="s">
        <v>44</v>
      </c>
      <c r="D42" s="58" t="s">
        <v>45</v>
      </c>
      <c r="E42" s="60">
        <v>46190</v>
      </c>
      <c r="F42" s="61">
        <v>0.45833333333333331</v>
      </c>
      <c r="G42" s="57">
        <v>204</v>
      </c>
      <c r="H42" s="10"/>
      <c r="I42" s="10"/>
      <c r="J42" s="24"/>
      <c r="K42" s="24"/>
      <c r="L42" s="10"/>
      <c r="M42" s="10"/>
      <c r="N42" s="10"/>
      <c r="O42" s="10"/>
      <c r="P42" s="10"/>
      <c r="Q42" s="10"/>
      <c r="R42" s="10"/>
      <c r="S42" s="10"/>
      <c r="T42" s="10"/>
      <c r="U42" s="13"/>
      <c r="V42" s="13"/>
      <c r="W42" s="13"/>
      <c r="X42" s="13"/>
      <c r="Y42" s="13"/>
      <c r="Z42" s="13"/>
    </row>
    <row r="43" spans="1:26" ht="15.75" customHeight="1" x14ac:dyDescent="0.2">
      <c r="A43" s="58" t="s">
        <v>74</v>
      </c>
      <c r="B43" s="59">
        <v>1</v>
      </c>
      <c r="C43" s="63" t="s">
        <v>67</v>
      </c>
      <c r="D43" s="58" t="s">
        <v>45</v>
      </c>
      <c r="E43" s="60">
        <v>46190</v>
      </c>
      <c r="F43" s="61">
        <v>0.5</v>
      </c>
      <c r="G43" s="57">
        <v>204</v>
      </c>
      <c r="H43" s="10"/>
      <c r="I43" s="10"/>
      <c r="J43" s="24"/>
      <c r="K43" s="24"/>
      <c r="L43" s="10"/>
      <c r="M43" s="10"/>
      <c r="N43" s="10"/>
      <c r="O43" s="10"/>
      <c r="P43" s="10"/>
      <c r="Q43" s="10"/>
      <c r="R43" s="10"/>
      <c r="S43" s="10"/>
      <c r="T43" s="10"/>
      <c r="U43" s="13"/>
      <c r="V43" s="13"/>
      <c r="W43" s="13"/>
      <c r="X43" s="13"/>
      <c r="Y43" s="13"/>
      <c r="Z43" s="13"/>
    </row>
    <row r="44" spans="1:26" ht="15.75" customHeight="1" x14ac:dyDescent="0.2">
      <c r="A44" s="58" t="s">
        <v>74</v>
      </c>
      <c r="B44" s="59">
        <v>1</v>
      </c>
      <c r="C44" s="58" t="s">
        <v>47</v>
      </c>
      <c r="D44" s="58" t="s">
        <v>22</v>
      </c>
      <c r="E44" s="64">
        <v>46191</v>
      </c>
      <c r="F44" s="65">
        <v>0.45833333333333331</v>
      </c>
      <c r="G44" s="66">
        <v>204</v>
      </c>
      <c r="H44" s="10"/>
      <c r="I44" s="10"/>
      <c r="J44" s="24"/>
      <c r="K44" s="24"/>
      <c r="L44" s="10"/>
      <c r="M44" s="10"/>
      <c r="N44" s="10"/>
      <c r="O44" s="10"/>
      <c r="P44" s="10"/>
      <c r="Q44" s="10"/>
      <c r="R44" s="10"/>
      <c r="S44" s="10"/>
      <c r="T44" s="10"/>
      <c r="U44" s="13"/>
      <c r="V44" s="13"/>
      <c r="W44" s="13"/>
      <c r="X44" s="13"/>
      <c r="Y44" s="13"/>
      <c r="Z44" s="13"/>
    </row>
    <row r="45" spans="1:26" ht="15.75" customHeight="1" x14ac:dyDescent="0.2">
      <c r="A45" s="58" t="s">
        <v>74</v>
      </c>
      <c r="B45" s="59">
        <v>2</v>
      </c>
      <c r="C45" s="58" t="s">
        <v>75</v>
      </c>
      <c r="D45" s="58" t="s">
        <v>54</v>
      </c>
      <c r="E45" s="67">
        <v>46191</v>
      </c>
      <c r="F45" s="61">
        <v>0.5</v>
      </c>
      <c r="G45" s="57">
        <v>204</v>
      </c>
      <c r="H45" s="10"/>
      <c r="I45" s="10"/>
      <c r="J45" s="24"/>
      <c r="K45" s="24"/>
      <c r="L45" s="10"/>
      <c r="M45" s="10"/>
      <c r="N45" s="10"/>
      <c r="O45" s="10"/>
      <c r="P45" s="10"/>
      <c r="Q45" s="10"/>
      <c r="R45" s="10"/>
      <c r="S45" s="10"/>
      <c r="T45" s="10"/>
      <c r="U45" s="13"/>
      <c r="V45" s="13"/>
      <c r="W45" s="13"/>
      <c r="X45" s="13"/>
      <c r="Y45" s="13"/>
      <c r="Z45" s="13"/>
    </row>
    <row r="46" spans="1:26" ht="15.75" customHeight="1" x14ac:dyDescent="0.2">
      <c r="A46" s="58" t="s">
        <v>74</v>
      </c>
      <c r="B46" s="59">
        <v>1</v>
      </c>
      <c r="C46" s="58" t="s">
        <v>76</v>
      </c>
      <c r="D46" s="58" t="s">
        <v>54</v>
      </c>
      <c r="E46" s="67">
        <v>46192</v>
      </c>
      <c r="F46" s="61">
        <v>0.45833333333333331</v>
      </c>
      <c r="G46" s="68">
        <v>203</v>
      </c>
      <c r="H46" s="10"/>
      <c r="I46" s="10"/>
      <c r="J46" s="24"/>
      <c r="K46" s="24"/>
      <c r="L46" s="10"/>
      <c r="M46" s="10"/>
      <c r="N46" s="10"/>
      <c r="O46" s="10"/>
      <c r="P46" s="10"/>
      <c r="Q46" s="10"/>
      <c r="R46" s="10"/>
      <c r="S46" s="10"/>
      <c r="T46" s="10"/>
      <c r="U46" s="13"/>
      <c r="V46" s="13"/>
      <c r="W46" s="13"/>
      <c r="X46" s="13"/>
      <c r="Y46" s="13"/>
      <c r="Z46" s="13"/>
    </row>
    <row r="47" spans="1:26" ht="15.75" customHeight="1" x14ac:dyDescent="0.2">
      <c r="A47" s="58" t="s">
        <v>74</v>
      </c>
      <c r="B47" s="59">
        <v>2</v>
      </c>
      <c r="C47" s="58" t="s">
        <v>53</v>
      </c>
      <c r="D47" s="58" t="s">
        <v>54</v>
      </c>
      <c r="E47" s="67">
        <v>46192</v>
      </c>
      <c r="F47" s="61">
        <v>0.54166666666666663</v>
      </c>
      <c r="G47" s="66" t="s">
        <v>55</v>
      </c>
      <c r="H47" s="10"/>
      <c r="I47" s="10"/>
      <c r="J47" s="24"/>
      <c r="K47" s="24"/>
      <c r="L47" s="10"/>
      <c r="M47" s="10"/>
      <c r="N47" s="10"/>
      <c r="O47" s="10"/>
      <c r="P47" s="10"/>
      <c r="Q47" s="10"/>
      <c r="R47" s="10"/>
      <c r="S47" s="10"/>
      <c r="T47" s="10"/>
      <c r="U47" s="13"/>
      <c r="V47" s="13"/>
      <c r="W47" s="13"/>
      <c r="X47" s="13"/>
      <c r="Y47" s="13"/>
      <c r="Z47" s="13"/>
    </row>
    <row r="48" spans="1:26" ht="15.75" customHeight="1" x14ac:dyDescent="0.2">
      <c r="A48" s="54" t="s">
        <v>74</v>
      </c>
      <c r="B48" s="69">
        <v>1</v>
      </c>
      <c r="C48" s="70" t="s">
        <v>25</v>
      </c>
      <c r="D48" s="54" t="s">
        <v>26</v>
      </c>
      <c r="E48" s="71">
        <v>46195</v>
      </c>
      <c r="F48" s="56">
        <v>0.45833333333333298</v>
      </c>
      <c r="G48" s="68">
        <v>108</v>
      </c>
      <c r="H48" s="10"/>
      <c r="I48" s="10"/>
      <c r="J48" s="24"/>
      <c r="K48" s="24"/>
      <c r="L48" s="10"/>
      <c r="M48" s="10"/>
      <c r="N48" s="10"/>
      <c r="O48" s="10"/>
      <c r="P48" s="10"/>
      <c r="Q48" s="10"/>
      <c r="R48" s="10"/>
      <c r="S48" s="10"/>
      <c r="T48" s="10"/>
      <c r="U48" s="13"/>
      <c r="V48" s="13"/>
      <c r="W48" s="13"/>
      <c r="X48" s="13"/>
      <c r="Y48" s="13"/>
      <c r="Z48" s="13"/>
    </row>
    <row r="49" spans="1:26" ht="15.75" customHeight="1" x14ac:dyDescent="0.2">
      <c r="A49" s="58" t="s">
        <v>74</v>
      </c>
      <c r="B49" s="59">
        <v>2</v>
      </c>
      <c r="C49" s="58" t="s">
        <v>77</v>
      </c>
      <c r="D49" s="58" t="s">
        <v>59</v>
      </c>
      <c r="E49" s="67">
        <v>46195</v>
      </c>
      <c r="F49" s="61">
        <v>0.5</v>
      </c>
      <c r="G49" s="68">
        <v>204</v>
      </c>
      <c r="H49" s="10"/>
      <c r="I49" s="10"/>
      <c r="J49" s="24"/>
      <c r="K49" s="24"/>
      <c r="L49" s="10"/>
      <c r="M49" s="10"/>
      <c r="N49" s="10"/>
      <c r="O49" s="10"/>
      <c r="P49" s="10"/>
      <c r="Q49" s="10"/>
      <c r="R49" s="10"/>
      <c r="S49" s="10"/>
      <c r="T49" s="10"/>
      <c r="U49" s="13"/>
      <c r="V49" s="13"/>
      <c r="W49" s="13"/>
      <c r="X49" s="13"/>
      <c r="Y49" s="13"/>
      <c r="Z49" s="13"/>
    </row>
    <row r="50" spans="1:26" ht="15.75" customHeight="1" x14ac:dyDescent="0.2">
      <c r="A50" s="58" t="s">
        <v>74</v>
      </c>
      <c r="B50" s="59">
        <v>2</v>
      </c>
      <c r="C50" s="58" t="s">
        <v>78</v>
      </c>
      <c r="D50" s="58" t="s">
        <v>71</v>
      </c>
      <c r="E50" s="67">
        <v>46196</v>
      </c>
      <c r="F50" s="61">
        <v>0.45833333333333331</v>
      </c>
      <c r="G50" s="68">
        <v>203</v>
      </c>
      <c r="H50" s="10"/>
      <c r="I50" s="10"/>
      <c r="J50" s="24"/>
      <c r="K50" s="24"/>
      <c r="L50" s="10"/>
      <c r="M50" s="10"/>
      <c r="N50" s="10"/>
      <c r="O50" s="10"/>
      <c r="P50" s="10"/>
      <c r="Q50" s="10"/>
      <c r="R50" s="10"/>
      <c r="S50" s="10"/>
      <c r="T50" s="10"/>
      <c r="U50" s="13"/>
      <c r="V50" s="13"/>
      <c r="W50" s="13"/>
      <c r="X50" s="13"/>
      <c r="Y50" s="13"/>
      <c r="Z50" s="13"/>
    </row>
    <row r="51" spans="1:26" ht="15.75" customHeight="1" x14ac:dyDescent="0.2">
      <c r="A51" s="72" t="s">
        <v>74</v>
      </c>
      <c r="B51" s="73">
        <v>1</v>
      </c>
      <c r="C51" s="72" t="s">
        <v>79</v>
      </c>
      <c r="D51" s="58" t="s">
        <v>71</v>
      </c>
      <c r="E51" s="64">
        <v>46196</v>
      </c>
      <c r="F51" s="65">
        <v>0.5</v>
      </c>
      <c r="G51" s="68">
        <v>204</v>
      </c>
      <c r="H51" s="10"/>
      <c r="I51" s="10"/>
      <c r="J51" s="24"/>
      <c r="K51" s="24"/>
      <c r="L51" s="10"/>
      <c r="M51" s="10"/>
      <c r="N51" s="10"/>
      <c r="O51" s="10"/>
      <c r="P51" s="10"/>
      <c r="Q51" s="10"/>
      <c r="R51" s="10"/>
      <c r="S51" s="10"/>
      <c r="T51" s="10"/>
      <c r="U51" s="13"/>
      <c r="V51" s="13"/>
      <c r="W51" s="13"/>
      <c r="X51" s="13"/>
      <c r="Y51" s="13"/>
      <c r="Z51" s="13"/>
    </row>
    <row r="52" spans="1:26" ht="15.75" customHeight="1" x14ac:dyDescent="0.2">
      <c r="A52" s="72" t="s">
        <v>74</v>
      </c>
      <c r="B52" s="73">
        <v>1</v>
      </c>
      <c r="C52" s="72" t="s">
        <v>80</v>
      </c>
      <c r="D52" s="58" t="s">
        <v>71</v>
      </c>
      <c r="E52" s="67">
        <v>46197</v>
      </c>
      <c r="F52" s="61">
        <v>0.45833333333333331</v>
      </c>
      <c r="G52" s="66">
        <v>203</v>
      </c>
      <c r="H52" s="10"/>
      <c r="I52" s="10"/>
      <c r="J52" s="24"/>
      <c r="K52" s="24"/>
      <c r="L52" s="10"/>
      <c r="M52" s="10"/>
      <c r="N52" s="10"/>
      <c r="O52" s="10"/>
      <c r="P52" s="10"/>
      <c r="Q52" s="10"/>
      <c r="R52" s="10"/>
      <c r="S52" s="10"/>
      <c r="T52" s="10"/>
      <c r="U52" s="13"/>
      <c r="V52" s="13"/>
      <c r="W52" s="13"/>
      <c r="X52" s="13"/>
      <c r="Y52" s="13"/>
      <c r="Z52" s="13"/>
    </row>
    <row r="53" spans="1:26" ht="15.75" customHeight="1" x14ac:dyDescent="0.2">
      <c r="A53" s="72" t="s">
        <v>74</v>
      </c>
      <c r="B53" s="73">
        <v>2</v>
      </c>
      <c r="C53" s="72" t="s">
        <v>81</v>
      </c>
      <c r="D53" s="58" t="s">
        <v>71</v>
      </c>
      <c r="E53" s="67">
        <v>46197</v>
      </c>
      <c r="F53" s="61">
        <v>0.5</v>
      </c>
      <c r="G53" s="68">
        <v>204</v>
      </c>
      <c r="H53" s="10"/>
      <c r="I53" s="10"/>
      <c r="J53" s="24"/>
      <c r="K53" s="24"/>
      <c r="L53" s="10"/>
      <c r="M53" s="10"/>
      <c r="N53" s="10"/>
      <c r="O53" s="10"/>
      <c r="P53" s="10"/>
      <c r="Q53" s="10"/>
      <c r="R53" s="10"/>
      <c r="S53" s="10"/>
      <c r="T53" s="10"/>
      <c r="U53" s="13"/>
      <c r="V53" s="13"/>
      <c r="W53" s="13"/>
      <c r="X53" s="13"/>
      <c r="Y53" s="13"/>
      <c r="Z53" s="13"/>
    </row>
    <row r="54" spans="1:26" ht="15.75" customHeight="1" x14ac:dyDescent="0.2">
      <c r="A54" s="72" t="s">
        <v>74</v>
      </c>
      <c r="B54" s="74">
        <v>2</v>
      </c>
      <c r="C54" s="75" t="s">
        <v>70</v>
      </c>
      <c r="D54" s="58" t="s">
        <v>71</v>
      </c>
      <c r="E54" s="64">
        <v>46198</v>
      </c>
      <c r="F54" s="65">
        <v>0.45833333333333331</v>
      </c>
      <c r="G54" s="76">
        <v>203</v>
      </c>
      <c r="H54" s="10"/>
      <c r="I54" s="10"/>
      <c r="J54" s="24"/>
      <c r="K54" s="24"/>
      <c r="L54" s="10"/>
      <c r="M54" s="10"/>
      <c r="N54" s="10"/>
      <c r="O54" s="10"/>
      <c r="P54" s="10"/>
      <c r="Q54" s="10"/>
      <c r="R54" s="10"/>
      <c r="S54" s="10"/>
      <c r="T54" s="10"/>
      <c r="U54" s="13"/>
      <c r="V54" s="13"/>
      <c r="W54" s="13"/>
      <c r="X54" s="13"/>
      <c r="Y54" s="13"/>
      <c r="Z54" s="13"/>
    </row>
    <row r="55" spans="1:26" ht="15.75" customHeight="1" x14ac:dyDescent="0.2">
      <c r="A55" s="72" t="s">
        <v>74</v>
      </c>
      <c r="B55" s="73">
        <v>2</v>
      </c>
      <c r="C55" s="72" t="s">
        <v>41</v>
      </c>
      <c r="D55" s="58" t="s">
        <v>71</v>
      </c>
      <c r="E55" s="67">
        <v>46199</v>
      </c>
      <c r="F55" s="61">
        <v>0.45833333333333331</v>
      </c>
      <c r="G55" s="57">
        <v>204</v>
      </c>
      <c r="H55" s="10"/>
      <c r="I55" s="10"/>
      <c r="J55" s="24"/>
      <c r="K55" s="24"/>
      <c r="L55" s="10"/>
      <c r="M55" s="10"/>
      <c r="N55" s="10"/>
      <c r="O55" s="10"/>
      <c r="P55" s="10"/>
      <c r="Q55" s="10"/>
      <c r="R55" s="10"/>
      <c r="S55" s="10"/>
      <c r="T55" s="10"/>
      <c r="U55" s="13"/>
      <c r="V55" s="13"/>
      <c r="W55" s="13"/>
      <c r="X55" s="13"/>
      <c r="Y55" s="13"/>
      <c r="Z55" s="13"/>
    </row>
    <row r="56" spans="1:26" ht="15.75" customHeight="1" x14ac:dyDescent="0.2">
      <c r="A56" s="77" t="s">
        <v>82</v>
      </c>
      <c r="B56" s="78">
        <v>1</v>
      </c>
      <c r="C56" s="79" t="s">
        <v>83</v>
      </c>
      <c r="D56" s="80" t="s">
        <v>10</v>
      </c>
      <c r="E56" s="81">
        <v>46188</v>
      </c>
      <c r="F56" s="82">
        <v>0.5</v>
      </c>
      <c r="G56" s="83">
        <v>108</v>
      </c>
      <c r="H56" s="10"/>
      <c r="I56" s="10"/>
      <c r="J56" s="24"/>
      <c r="K56" s="24"/>
      <c r="L56" s="10"/>
      <c r="M56" s="10"/>
      <c r="N56" s="10"/>
      <c r="O56" s="10"/>
      <c r="P56" s="10"/>
      <c r="Q56" s="10"/>
      <c r="R56" s="10"/>
      <c r="S56" s="10"/>
      <c r="T56" s="10"/>
      <c r="U56" s="13"/>
      <c r="V56" s="13"/>
      <c r="W56" s="13"/>
      <c r="X56" s="13"/>
      <c r="Y56" s="13"/>
      <c r="Z56" s="13"/>
    </row>
    <row r="57" spans="1:26" ht="15.75" customHeight="1" x14ac:dyDescent="0.2">
      <c r="A57" s="77" t="s">
        <v>84</v>
      </c>
      <c r="B57" s="84">
        <v>2</v>
      </c>
      <c r="C57" s="85" t="s">
        <v>85</v>
      </c>
      <c r="D57" s="86" t="s">
        <v>42</v>
      </c>
      <c r="E57" s="87">
        <v>46189</v>
      </c>
      <c r="F57" s="88">
        <v>0.54166666666666663</v>
      </c>
      <c r="G57" s="89" t="s">
        <v>55</v>
      </c>
      <c r="H57" s="10"/>
      <c r="I57" s="10"/>
      <c r="J57" s="24"/>
      <c r="K57" s="24"/>
      <c r="L57" s="10"/>
      <c r="M57" s="10"/>
      <c r="N57" s="10"/>
      <c r="O57" s="10"/>
      <c r="P57" s="10"/>
      <c r="Q57" s="10"/>
      <c r="R57" s="10"/>
      <c r="S57" s="10"/>
      <c r="T57" s="10"/>
      <c r="U57" s="13"/>
      <c r="V57" s="13"/>
      <c r="W57" s="13"/>
      <c r="X57" s="13"/>
      <c r="Y57" s="13"/>
      <c r="Z57" s="13"/>
    </row>
    <row r="58" spans="1:26" ht="15.75" customHeight="1" x14ac:dyDescent="0.2">
      <c r="A58" s="77" t="s">
        <v>86</v>
      </c>
      <c r="B58" s="90">
        <v>1</v>
      </c>
      <c r="C58" s="77" t="s">
        <v>87</v>
      </c>
      <c r="D58" s="86" t="s">
        <v>54</v>
      </c>
      <c r="E58" s="87">
        <v>46190</v>
      </c>
      <c r="F58" s="88">
        <v>0.45833333333333331</v>
      </c>
      <c r="G58" s="89" t="s">
        <v>55</v>
      </c>
      <c r="H58" s="10"/>
      <c r="I58" s="10"/>
      <c r="J58" s="24"/>
      <c r="K58" s="24"/>
      <c r="L58" s="10"/>
      <c r="M58" s="10"/>
      <c r="N58" s="10"/>
      <c r="O58" s="10"/>
      <c r="P58" s="10"/>
      <c r="Q58" s="10"/>
      <c r="R58" s="10"/>
      <c r="S58" s="10"/>
      <c r="T58" s="10"/>
      <c r="U58" s="13"/>
      <c r="V58" s="13"/>
      <c r="W58" s="13"/>
      <c r="X58" s="13"/>
      <c r="Y58" s="13"/>
      <c r="Z58" s="13"/>
    </row>
    <row r="59" spans="1:26" ht="15.75" customHeight="1" x14ac:dyDescent="0.2">
      <c r="A59" s="77" t="s">
        <v>88</v>
      </c>
      <c r="B59" s="91">
        <v>2</v>
      </c>
      <c r="C59" s="77" t="s">
        <v>89</v>
      </c>
      <c r="D59" s="86" t="s">
        <v>42</v>
      </c>
      <c r="E59" s="87">
        <v>46190</v>
      </c>
      <c r="F59" s="88">
        <v>0.54166666666666663</v>
      </c>
      <c r="G59" s="89" t="s">
        <v>55</v>
      </c>
      <c r="H59" s="10"/>
      <c r="I59" s="10"/>
      <c r="J59" s="24"/>
      <c r="K59" s="24"/>
      <c r="L59" s="10"/>
      <c r="M59" s="10"/>
      <c r="N59" s="10"/>
      <c r="O59" s="10"/>
      <c r="P59" s="10"/>
      <c r="Q59" s="10"/>
      <c r="R59" s="10"/>
      <c r="S59" s="10"/>
      <c r="T59" s="10"/>
      <c r="U59" s="13"/>
      <c r="V59" s="13"/>
      <c r="W59" s="13"/>
      <c r="X59" s="13"/>
      <c r="Y59" s="13"/>
      <c r="Z59" s="13"/>
    </row>
    <row r="60" spans="1:26" ht="15.75" customHeight="1" x14ac:dyDescent="0.2">
      <c r="A60" s="77" t="s">
        <v>90</v>
      </c>
      <c r="B60" s="91">
        <v>1</v>
      </c>
      <c r="C60" s="77" t="s">
        <v>91</v>
      </c>
      <c r="D60" s="86" t="s">
        <v>42</v>
      </c>
      <c r="E60" s="87">
        <v>46191</v>
      </c>
      <c r="F60" s="88">
        <v>0.45833333333333331</v>
      </c>
      <c r="G60" s="89" t="s">
        <v>55</v>
      </c>
      <c r="H60" s="10"/>
      <c r="I60" s="10"/>
      <c r="J60" s="24"/>
      <c r="K60" s="24"/>
      <c r="L60" s="10"/>
      <c r="M60" s="10"/>
      <c r="N60" s="10"/>
      <c r="O60" s="10"/>
      <c r="P60" s="10"/>
      <c r="Q60" s="10"/>
      <c r="R60" s="10"/>
      <c r="S60" s="10"/>
      <c r="T60" s="10"/>
      <c r="U60" s="13"/>
      <c r="V60" s="13"/>
      <c r="W60" s="13"/>
      <c r="X60" s="13"/>
      <c r="Y60" s="13"/>
      <c r="Z60" s="13"/>
    </row>
    <row r="61" spans="1:26" ht="15.75" customHeight="1" x14ac:dyDescent="0.2">
      <c r="A61" s="92" t="s">
        <v>92</v>
      </c>
      <c r="B61" s="91">
        <v>2</v>
      </c>
      <c r="C61" s="77" t="s">
        <v>24</v>
      </c>
      <c r="D61" s="86" t="s">
        <v>42</v>
      </c>
      <c r="E61" s="87">
        <v>46191</v>
      </c>
      <c r="F61" s="88">
        <v>0.5</v>
      </c>
      <c r="G61" s="89" t="s">
        <v>55</v>
      </c>
      <c r="H61" s="10"/>
      <c r="I61" s="10"/>
      <c r="J61" s="24"/>
      <c r="K61" s="24"/>
      <c r="L61" s="10"/>
      <c r="M61" s="10"/>
      <c r="N61" s="10"/>
      <c r="O61" s="10"/>
      <c r="P61" s="10"/>
      <c r="Q61" s="10"/>
      <c r="R61" s="10"/>
      <c r="S61" s="10"/>
      <c r="T61" s="10"/>
      <c r="U61" s="13"/>
      <c r="V61" s="13"/>
      <c r="W61" s="13"/>
      <c r="X61" s="13"/>
      <c r="Y61" s="13"/>
      <c r="Z61" s="13"/>
    </row>
    <row r="62" spans="1:26" ht="15.75" customHeight="1" x14ac:dyDescent="0.2">
      <c r="A62" s="92" t="s">
        <v>93</v>
      </c>
      <c r="B62" s="93">
        <v>1</v>
      </c>
      <c r="C62" s="92" t="s">
        <v>47</v>
      </c>
      <c r="D62" s="94" t="s">
        <v>94</v>
      </c>
      <c r="E62" s="87">
        <v>46192</v>
      </c>
      <c r="F62" s="88">
        <v>0.45833333333333331</v>
      </c>
      <c r="G62" s="89" t="s">
        <v>55</v>
      </c>
      <c r="H62" s="10"/>
      <c r="I62" s="10"/>
      <c r="J62" s="24"/>
      <c r="K62" s="24"/>
      <c r="L62" s="10"/>
      <c r="M62" s="10"/>
      <c r="N62" s="10"/>
      <c r="O62" s="10"/>
      <c r="P62" s="10"/>
      <c r="Q62" s="10"/>
      <c r="R62" s="10"/>
      <c r="S62" s="10"/>
      <c r="T62" s="10"/>
      <c r="U62" s="13"/>
      <c r="V62" s="13"/>
      <c r="W62" s="13"/>
      <c r="X62" s="13"/>
      <c r="Y62" s="13"/>
      <c r="Z62" s="13"/>
    </row>
    <row r="63" spans="1:26" ht="15.75" customHeight="1" x14ac:dyDescent="0.2">
      <c r="A63" s="92" t="s">
        <v>95</v>
      </c>
      <c r="B63" s="95">
        <v>2</v>
      </c>
      <c r="C63" s="77" t="s">
        <v>96</v>
      </c>
      <c r="D63" s="94" t="s">
        <v>54</v>
      </c>
      <c r="E63" s="87">
        <v>46192</v>
      </c>
      <c r="F63" s="88">
        <v>0.5</v>
      </c>
      <c r="G63" s="89" t="s">
        <v>55</v>
      </c>
      <c r="H63" s="10"/>
      <c r="I63" s="10"/>
      <c r="J63" s="24"/>
      <c r="K63" s="24"/>
      <c r="L63" s="10"/>
      <c r="M63" s="10"/>
      <c r="N63" s="10"/>
      <c r="O63" s="10"/>
      <c r="P63" s="10"/>
      <c r="Q63" s="10"/>
      <c r="R63" s="10"/>
      <c r="S63" s="10"/>
      <c r="T63" s="10"/>
      <c r="U63" s="13"/>
      <c r="V63" s="13"/>
      <c r="W63" s="13"/>
      <c r="X63" s="13"/>
      <c r="Y63" s="13"/>
      <c r="Z63" s="13"/>
    </row>
    <row r="64" spans="1:26" ht="15.75" customHeight="1" x14ac:dyDescent="0.2">
      <c r="A64" s="77" t="s">
        <v>97</v>
      </c>
      <c r="B64" s="91">
        <v>2</v>
      </c>
      <c r="C64" s="77" t="s">
        <v>98</v>
      </c>
      <c r="D64" s="86" t="s">
        <v>30</v>
      </c>
      <c r="E64" s="87">
        <v>46195</v>
      </c>
      <c r="F64" s="88">
        <v>0.45833333333333331</v>
      </c>
      <c r="G64" s="89" t="s">
        <v>55</v>
      </c>
      <c r="H64" s="10"/>
      <c r="I64" s="10"/>
      <c r="J64" s="24"/>
      <c r="K64" s="24"/>
      <c r="L64" s="10"/>
      <c r="M64" s="10"/>
      <c r="N64" s="10"/>
      <c r="O64" s="10"/>
      <c r="P64" s="10"/>
      <c r="Q64" s="10"/>
      <c r="R64" s="10"/>
      <c r="S64" s="10"/>
      <c r="T64" s="10"/>
      <c r="U64" s="13"/>
      <c r="V64" s="13"/>
      <c r="W64" s="13"/>
      <c r="X64" s="13"/>
      <c r="Y64" s="13"/>
      <c r="Z64" s="13"/>
    </row>
    <row r="65" spans="1:26" ht="15.75" customHeight="1" x14ac:dyDescent="0.2">
      <c r="A65" s="77" t="s">
        <v>99</v>
      </c>
      <c r="B65" s="95">
        <v>1</v>
      </c>
      <c r="C65" s="77" t="s">
        <v>25</v>
      </c>
      <c r="D65" s="85" t="s">
        <v>26</v>
      </c>
      <c r="E65" s="96">
        <v>46195</v>
      </c>
      <c r="F65" s="82">
        <v>0.5</v>
      </c>
      <c r="G65" s="83">
        <v>108</v>
      </c>
      <c r="H65" s="10"/>
      <c r="I65" s="10"/>
      <c r="J65" s="24"/>
      <c r="K65" s="24"/>
      <c r="L65" s="10"/>
      <c r="M65" s="10"/>
      <c r="N65" s="10"/>
      <c r="O65" s="10"/>
      <c r="P65" s="10"/>
      <c r="Q65" s="10"/>
      <c r="R65" s="10"/>
      <c r="S65" s="10"/>
      <c r="T65" s="10"/>
      <c r="U65" s="13"/>
      <c r="V65" s="13"/>
      <c r="W65" s="13"/>
      <c r="X65" s="13"/>
      <c r="Y65" s="13"/>
      <c r="Z65" s="13"/>
    </row>
    <row r="66" spans="1:26" ht="15.75" customHeight="1" x14ac:dyDescent="0.2">
      <c r="A66" s="77" t="s">
        <v>100</v>
      </c>
      <c r="B66" s="97">
        <v>1</v>
      </c>
      <c r="C66" s="77" t="s">
        <v>17</v>
      </c>
      <c r="D66" s="86" t="s">
        <v>18</v>
      </c>
      <c r="E66" s="96">
        <v>46196</v>
      </c>
      <c r="F66" s="98">
        <v>0.45833333333333298</v>
      </c>
      <c r="G66" s="83" t="s">
        <v>55</v>
      </c>
      <c r="H66" s="10"/>
      <c r="I66" s="10"/>
      <c r="J66" s="24"/>
      <c r="K66" s="24"/>
      <c r="L66" s="10"/>
      <c r="M66" s="10"/>
      <c r="N66" s="10"/>
      <c r="O66" s="10"/>
      <c r="P66" s="10"/>
      <c r="Q66" s="10"/>
      <c r="R66" s="10"/>
      <c r="S66" s="10"/>
      <c r="T66" s="10"/>
      <c r="U66" s="13"/>
      <c r="V66" s="13"/>
      <c r="W66" s="13"/>
      <c r="X66" s="13"/>
      <c r="Y66" s="13"/>
      <c r="Z66" s="13"/>
    </row>
    <row r="67" spans="1:26" ht="15.75" customHeight="1" x14ac:dyDescent="0.2">
      <c r="A67" s="77" t="s">
        <v>101</v>
      </c>
      <c r="B67" s="97">
        <v>2</v>
      </c>
      <c r="C67" s="77" t="s">
        <v>102</v>
      </c>
      <c r="D67" s="86" t="s">
        <v>103</v>
      </c>
      <c r="E67" s="87">
        <v>46196</v>
      </c>
      <c r="F67" s="88">
        <v>0.5</v>
      </c>
      <c r="G67" s="89" t="s">
        <v>55</v>
      </c>
      <c r="H67" s="10"/>
      <c r="I67" s="10"/>
      <c r="J67" s="24"/>
      <c r="K67" s="24"/>
      <c r="L67" s="10"/>
      <c r="M67" s="10"/>
      <c r="N67" s="10"/>
      <c r="O67" s="10"/>
      <c r="P67" s="10"/>
      <c r="Q67" s="10"/>
      <c r="R67" s="10"/>
      <c r="S67" s="10"/>
      <c r="T67" s="10"/>
      <c r="U67" s="13"/>
      <c r="V67" s="13"/>
      <c r="W67" s="13"/>
      <c r="X67" s="13"/>
      <c r="Y67" s="13"/>
      <c r="Z67" s="13"/>
    </row>
    <row r="68" spans="1:26" ht="15.75" customHeight="1" x14ac:dyDescent="0.2">
      <c r="A68" s="77" t="s">
        <v>104</v>
      </c>
      <c r="B68" s="99">
        <v>1</v>
      </c>
      <c r="C68" s="100" t="s">
        <v>105</v>
      </c>
      <c r="D68" s="101" t="s">
        <v>106</v>
      </c>
      <c r="E68" s="87">
        <v>46197</v>
      </c>
      <c r="F68" s="88">
        <v>0.45833333333333331</v>
      </c>
      <c r="G68" s="89" t="s">
        <v>55</v>
      </c>
      <c r="H68" s="10"/>
      <c r="I68" s="10"/>
      <c r="J68" s="24"/>
      <c r="K68" s="24"/>
      <c r="L68" s="10"/>
      <c r="M68" s="10"/>
      <c r="N68" s="10"/>
      <c r="O68" s="10"/>
      <c r="P68" s="10"/>
      <c r="Q68" s="10"/>
      <c r="R68" s="10"/>
      <c r="S68" s="10"/>
      <c r="T68" s="10"/>
      <c r="U68" s="13"/>
      <c r="V68" s="13"/>
      <c r="W68" s="13"/>
      <c r="X68" s="13"/>
      <c r="Y68" s="13"/>
      <c r="Z68" s="13"/>
    </row>
    <row r="69" spans="1:26" ht="15.75" customHeight="1" x14ac:dyDescent="0.2">
      <c r="A69" s="77" t="s">
        <v>107</v>
      </c>
      <c r="B69" s="102">
        <v>2</v>
      </c>
      <c r="C69" s="85" t="s">
        <v>108</v>
      </c>
      <c r="D69" s="101" t="s">
        <v>106</v>
      </c>
      <c r="E69" s="87">
        <v>46198</v>
      </c>
      <c r="F69" s="88">
        <v>0.45833333333333331</v>
      </c>
      <c r="G69" s="89" t="s">
        <v>55</v>
      </c>
      <c r="H69" s="10"/>
      <c r="I69" s="103"/>
      <c r="J69" s="24"/>
      <c r="K69" s="24"/>
      <c r="L69" s="10"/>
      <c r="M69" s="10"/>
      <c r="N69" s="10"/>
      <c r="O69" s="10"/>
      <c r="P69" s="10"/>
      <c r="Q69" s="10"/>
      <c r="R69" s="10"/>
      <c r="S69" s="10"/>
      <c r="T69" s="10"/>
      <c r="U69" s="13"/>
      <c r="V69" s="13"/>
      <c r="W69" s="13"/>
      <c r="X69" s="13"/>
      <c r="Y69" s="13"/>
      <c r="Z69" s="13"/>
    </row>
    <row r="70" spans="1:26" ht="15.75" customHeight="1" x14ac:dyDescent="0.2">
      <c r="A70" s="77" t="s">
        <v>109</v>
      </c>
      <c r="B70" s="78">
        <v>1</v>
      </c>
      <c r="C70" s="77" t="s">
        <v>110</v>
      </c>
      <c r="D70" s="94" t="s">
        <v>68</v>
      </c>
      <c r="E70" s="87">
        <v>46198</v>
      </c>
      <c r="F70" s="88">
        <v>0.5</v>
      </c>
      <c r="G70" s="89" t="s">
        <v>55</v>
      </c>
      <c r="H70" s="10"/>
      <c r="I70" s="10"/>
      <c r="J70" s="24"/>
      <c r="K70" s="24"/>
      <c r="L70" s="10"/>
      <c r="M70" s="10"/>
      <c r="N70" s="10"/>
      <c r="O70" s="10"/>
      <c r="P70" s="10"/>
      <c r="Q70" s="10"/>
      <c r="R70" s="10"/>
      <c r="S70" s="10"/>
      <c r="T70" s="10"/>
      <c r="U70" s="13"/>
      <c r="V70" s="13"/>
      <c r="W70" s="13"/>
      <c r="X70" s="13"/>
      <c r="Y70" s="13"/>
      <c r="Z70" s="13"/>
    </row>
    <row r="71" spans="1:26" ht="15.75" customHeight="1" x14ac:dyDescent="0.2">
      <c r="A71" s="77" t="s">
        <v>111</v>
      </c>
      <c r="B71" s="78">
        <v>2</v>
      </c>
      <c r="C71" s="77" t="s">
        <v>112</v>
      </c>
      <c r="D71" s="94" t="s">
        <v>68</v>
      </c>
      <c r="E71" s="87">
        <v>46199</v>
      </c>
      <c r="F71" s="88">
        <v>0.5</v>
      </c>
      <c r="G71" s="89" t="s">
        <v>55</v>
      </c>
      <c r="H71" s="10"/>
      <c r="I71" s="10"/>
      <c r="J71" s="24"/>
      <c r="K71" s="24"/>
      <c r="L71" s="10"/>
      <c r="M71" s="10"/>
      <c r="N71" s="10"/>
      <c r="O71" s="10"/>
      <c r="P71" s="10"/>
      <c r="Q71" s="10"/>
      <c r="R71" s="10"/>
      <c r="S71" s="10"/>
      <c r="T71" s="10"/>
      <c r="U71" s="13"/>
      <c r="V71" s="13"/>
      <c r="W71" s="13"/>
      <c r="X71" s="13"/>
      <c r="Y71" s="13"/>
      <c r="Z71" s="13"/>
    </row>
    <row r="72" spans="1:26" ht="15.75" customHeight="1" x14ac:dyDescent="0.2">
      <c r="A72" s="104" t="s">
        <v>113</v>
      </c>
      <c r="B72" s="105">
        <v>1</v>
      </c>
      <c r="C72" s="104" t="s">
        <v>83</v>
      </c>
      <c r="D72" s="106" t="s">
        <v>10</v>
      </c>
      <c r="E72" s="107">
        <v>46188</v>
      </c>
      <c r="F72" s="108">
        <v>0.5</v>
      </c>
      <c r="G72" s="109">
        <v>108</v>
      </c>
      <c r="H72" s="10"/>
      <c r="I72" s="10"/>
      <c r="J72" s="24"/>
      <c r="K72" s="24"/>
      <c r="L72" s="10"/>
      <c r="M72" s="10"/>
      <c r="N72" s="10"/>
      <c r="O72" s="10"/>
      <c r="P72" s="10"/>
      <c r="Q72" s="10"/>
      <c r="R72" s="10"/>
      <c r="S72" s="10"/>
      <c r="T72" s="10"/>
      <c r="U72" s="13"/>
      <c r="V72" s="13"/>
      <c r="W72" s="13"/>
      <c r="X72" s="13"/>
      <c r="Y72" s="13"/>
      <c r="Z72" s="13"/>
    </row>
    <row r="73" spans="1:26" ht="15.75" customHeight="1" x14ac:dyDescent="0.2">
      <c r="A73" s="104" t="s">
        <v>113</v>
      </c>
      <c r="B73" s="105">
        <v>2</v>
      </c>
      <c r="C73" s="104" t="s">
        <v>114</v>
      </c>
      <c r="D73" s="110" t="s">
        <v>42</v>
      </c>
      <c r="E73" s="111">
        <v>46189</v>
      </c>
      <c r="F73" s="112">
        <v>0.45833333333333331</v>
      </c>
      <c r="G73" s="109" t="s">
        <v>55</v>
      </c>
      <c r="H73" s="10"/>
      <c r="I73" s="10"/>
      <c r="J73" s="24"/>
      <c r="K73" s="24"/>
      <c r="L73" s="10"/>
      <c r="M73" s="10"/>
      <c r="N73" s="10"/>
      <c r="O73" s="10"/>
      <c r="P73" s="10"/>
      <c r="Q73" s="10"/>
      <c r="R73" s="10"/>
      <c r="S73" s="10"/>
      <c r="T73" s="10"/>
      <c r="U73" s="13"/>
      <c r="V73" s="13"/>
      <c r="W73" s="13"/>
      <c r="X73" s="13"/>
      <c r="Y73" s="13"/>
      <c r="Z73" s="13"/>
    </row>
    <row r="74" spans="1:26" ht="15.75" customHeight="1" x14ac:dyDescent="0.2">
      <c r="A74" s="104" t="s">
        <v>113</v>
      </c>
      <c r="B74" s="105">
        <v>1</v>
      </c>
      <c r="C74" s="104" t="s">
        <v>87</v>
      </c>
      <c r="D74" s="110" t="s">
        <v>54</v>
      </c>
      <c r="E74" s="111">
        <v>46190</v>
      </c>
      <c r="F74" s="112">
        <v>0.45833333333333331</v>
      </c>
      <c r="G74" s="109" t="s">
        <v>55</v>
      </c>
      <c r="H74" s="10"/>
      <c r="I74" s="10"/>
      <c r="J74" s="24"/>
      <c r="K74" s="24"/>
      <c r="L74" s="10"/>
      <c r="M74" s="10"/>
      <c r="N74" s="10"/>
      <c r="O74" s="10"/>
      <c r="P74" s="10"/>
      <c r="Q74" s="10"/>
      <c r="R74" s="10"/>
      <c r="S74" s="10"/>
      <c r="T74" s="10"/>
      <c r="U74" s="13"/>
      <c r="V74" s="13"/>
      <c r="W74" s="13"/>
      <c r="X74" s="13"/>
      <c r="Y74" s="13"/>
      <c r="Z74" s="13"/>
    </row>
    <row r="75" spans="1:26" ht="15.75" customHeight="1" x14ac:dyDescent="0.2">
      <c r="A75" s="104" t="s">
        <v>113</v>
      </c>
      <c r="B75" s="105">
        <v>2</v>
      </c>
      <c r="C75" s="104" t="s">
        <v>115</v>
      </c>
      <c r="D75" s="110" t="s">
        <v>42</v>
      </c>
      <c r="E75" s="111">
        <v>46190</v>
      </c>
      <c r="F75" s="112">
        <v>0.5</v>
      </c>
      <c r="G75" s="109" t="s">
        <v>55</v>
      </c>
      <c r="H75" s="10"/>
      <c r="I75" s="10"/>
      <c r="J75" s="24"/>
      <c r="K75" s="24"/>
      <c r="L75" s="10"/>
      <c r="M75" s="10"/>
      <c r="N75" s="10"/>
      <c r="O75" s="10"/>
      <c r="P75" s="10"/>
      <c r="Q75" s="10"/>
      <c r="R75" s="10"/>
      <c r="S75" s="10"/>
      <c r="T75" s="10"/>
      <c r="U75" s="13"/>
      <c r="V75" s="13"/>
      <c r="W75" s="13"/>
      <c r="X75" s="13"/>
      <c r="Y75" s="13"/>
      <c r="Z75" s="13"/>
    </row>
    <row r="76" spans="1:26" ht="15.75" customHeight="1" x14ac:dyDescent="0.2">
      <c r="A76" s="104" t="s">
        <v>113</v>
      </c>
      <c r="B76" s="105">
        <v>1</v>
      </c>
      <c r="C76" s="104" t="s">
        <v>91</v>
      </c>
      <c r="D76" s="110" t="s">
        <v>42</v>
      </c>
      <c r="E76" s="111">
        <v>46191</v>
      </c>
      <c r="F76" s="112">
        <v>0.45833333333333331</v>
      </c>
      <c r="G76" s="109" t="s">
        <v>55</v>
      </c>
      <c r="H76" s="10"/>
      <c r="I76" s="10"/>
      <c r="J76" s="24"/>
      <c r="K76" s="24"/>
      <c r="L76" s="10"/>
      <c r="M76" s="10"/>
      <c r="N76" s="10"/>
      <c r="O76" s="10"/>
      <c r="P76" s="10"/>
      <c r="Q76" s="10"/>
      <c r="R76" s="10"/>
      <c r="S76" s="10"/>
      <c r="T76" s="10"/>
      <c r="U76" s="13"/>
      <c r="V76" s="13"/>
      <c r="W76" s="13"/>
      <c r="X76" s="13"/>
      <c r="Y76" s="13"/>
      <c r="Z76" s="13"/>
    </row>
    <row r="77" spans="1:26" ht="15.75" customHeight="1" x14ac:dyDescent="0.2">
      <c r="A77" s="104" t="s">
        <v>113</v>
      </c>
      <c r="B77" s="105">
        <v>2</v>
      </c>
      <c r="C77" s="104" t="s">
        <v>24</v>
      </c>
      <c r="D77" s="110" t="s">
        <v>42</v>
      </c>
      <c r="E77" s="111">
        <v>46191</v>
      </c>
      <c r="F77" s="112">
        <v>0.5</v>
      </c>
      <c r="G77" s="109" t="s">
        <v>55</v>
      </c>
      <c r="H77" s="10"/>
      <c r="I77" s="10"/>
      <c r="J77" s="24"/>
      <c r="K77" s="24"/>
      <c r="L77" s="10"/>
      <c r="M77" s="10"/>
      <c r="N77" s="10"/>
      <c r="O77" s="10"/>
      <c r="P77" s="10"/>
      <c r="Q77" s="10"/>
      <c r="R77" s="10"/>
      <c r="S77" s="10"/>
      <c r="T77" s="10"/>
      <c r="U77" s="13"/>
      <c r="V77" s="13"/>
      <c r="W77" s="13"/>
      <c r="X77" s="13"/>
      <c r="Y77" s="13"/>
      <c r="Z77" s="13"/>
    </row>
    <row r="78" spans="1:26" ht="15.75" customHeight="1" x14ac:dyDescent="0.2">
      <c r="A78" s="104" t="s">
        <v>113</v>
      </c>
      <c r="B78" s="105">
        <v>2</v>
      </c>
      <c r="C78" s="104" t="s">
        <v>116</v>
      </c>
      <c r="D78" s="110" t="s">
        <v>42</v>
      </c>
      <c r="E78" s="113">
        <v>46191</v>
      </c>
      <c r="F78" s="114">
        <v>0.54166666666666663</v>
      </c>
      <c r="G78" s="109" t="s">
        <v>55</v>
      </c>
      <c r="H78" s="10"/>
      <c r="I78" s="10"/>
      <c r="J78" s="24"/>
      <c r="K78" s="24"/>
      <c r="L78" s="10"/>
      <c r="M78" s="10"/>
      <c r="N78" s="10"/>
      <c r="O78" s="10"/>
      <c r="P78" s="10"/>
      <c r="Q78" s="10"/>
      <c r="R78" s="10"/>
      <c r="S78" s="10"/>
      <c r="T78" s="10"/>
      <c r="U78" s="13"/>
      <c r="V78" s="13"/>
      <c r="W78" s="13"/>
      <c r="X78" s="13"/>
      <c r="Y78" s="13"/>
      <c r="Z78" s="13"/>
    </row>
    <row r="79" spans="1:26" ht="15.75" customHeight="1" x14ac:dyDescent="0.2">
      <c r="A79" s="115" t="s">
        <v>113</v>
      </c>
      <c r="B79" s="116">
        <v>1</v>
      </c>
      <c r="C79" s="115" t="s">
        <v>47</v>
      </c>
      <c r="D79" s="110" t="s">
        <v>94</v>
      </c>
      <c r="E79" s="111">
        <v>46192</v>
      </c>
      <c r="F79" s="112">
        <v>0.45833333333333331</v>
      </c>
      <c r="G79" s="109" t="s">
        <v>55</v>
      </c>
      <c r="H79" s="10"/>
      <c r="I79" s="10"/>
      <c r="J79" s="24"/>
      <c r="K79" s="24"/>
      <c r="L79" s="10"/>
      <c r="M79" s="10"/>
      <c r="N79" s="10"/>
      <c r="O79" s="10"/>
      <c r="P79" s="10"/>
      <c r="Q79" s="10"/>
      <c r="R79" s="10"/>
      <c r="S79" s="10"/>
      <c r="T79" s="10"/>
      <c r="U79" s="13"/>
      <c r="V79" s="13"/>
      <c r="W79" s="13"/>
      <c r="X79" s="13"/>
      <c r="Y79" s="13"/>
      <c r="Z79" s="13"/>
    </row>
    <row r="80" spans="1:26" ht="15.75" customHeight="1" x14ac:dyDescent="0.2">
      <c r="A80" s="115" t="s">
        <v>113</v>
      </c>
      <c r="B80" s="116">
        <v>2</v>
      </c>
      <c r="C80" s="115" t="s">
        <v>96</v>
      </c>
      <c r="D80" s="110" t="s">
        <v>54</v>
      </c>
      <c r="E80" s="111">
        <v>46192</v>
      </c>
      <c r="F80" s="112">
        <v>0.5</v>
      </c>
      <c r="G80" s="109" t="s">
        <v>55</v>
      </c>
      <c r="H80" s="10"/>
      <c r="I80" s="10"/>
      <c r="J80" s="24"/>
      <c r="K80" s="24"/>
      <c r="L80" s="10"/>
      <c r="M80" s="10"/>
      <c r="N80" s="10"/>
      <c r="O80" s="10"/>
      <c r="P80" s="10"/>
      <c r="Q80" s="10"/>
      <c r="R80" s="10"/>
      <c r="S80" s="10"/>
      <c r="T80" s="10"/>
      <c r="U80" s="13"/>
      <c r="V80" s="13"/>
      <c r="W80" s="13"/>
      <c r="X80" s="13"/>
      <c r="Y80" s="13"/>
      <c r="Z80" s="13"/>
    </row>
    <row r="81" spans="1:26" ht="15.75" customHeight="1" x14ac:dyDescent="0.2">
      <c r="A81" s="104" t="s">
        <v>113</v>
      </c>
      <c r="B81" s="105">
        <v>2</v>
      </c>
      <c r="C81" s="104" t="s">
        <v>98</v>
      </c>
      <c r="D81" s="110" t="s">
        <v>30</v>
      </c>
      <c r="E81" s="111">
        <v>46195</v>
      </c>
      <c r="F81" s="112">
        <v>0.45833333333333331</v>
      </c>
      <c r="G81" s="109" t="s">
        <v>55</v>
      </c>
      <c r="H81" s="10"/>
      <c r="I81" s="10"/>
      <c r="J81" s="24"/>
      <c r="K81" s="24"/>
      <c r="L81" s="10"/>
      <c r="M81" s="10"/>
      <c r="N81" s="10"/>
      <c r="O81" s="10"/>
      <c r="P81" s="10"/>
      <c r="Q81" s="10"/>
      <c r="R81" s="10"/>
      <c r="S81" s="10"/>
      <c r="T81" s="10"/>
      <c r="U81" s="13"/>
      <c r="V81" s="13"/>
      <c r="W81" s="13"/>
      <c r="X81" s="13"/>
      <c r="Y81" s="13"/>
      <c r="Z81" s="13"/>
    </row>
    <row r="82" spans="1:26" ht="15.75" customHeight="1" x14ac:dyDescent="0.2">
      <c r="A82" s="104" t="s">
        <v>113</v>
      </c>
      <c r="B82" s="105">
        <v>1</v>
      </c>
      <c r="C82" s="104" t="s">
        <v>25</v>
      </c>
      <c r="D82" s="106" t="s">
        <v>26</v>
      </c>
      <c r="E82" s="107">
        <v>46195</v>
      </c>
      <c r="F82" s="108">
        <v>0.5</v>
      </c>
      <c r="G82" s="109">
        <v>108</v>
      </c>
      <c r="H82" s="10"/>
      <c r="I82" s="10"/>
      <c r="J82" s="24"/>
      <c r="K82" s="24"/>
      <c r="L82" s="10"/>
      <c r="M82" s="10"/>
      <c r="N82" s="10"/>
      <c r="O82" s="10"/>
      <c r="P82" s="10"/>
      <c r="Q82" s="10"/>
      <c r="R82" s="10"/>
      <c r="S82" s="10"/>
      <c r="T82" s="10"/>
      <c r="U82" s="13"/>
      <c r="V82" s="13"/>
      <c r="W82" s="13"/>
      <c r="X82" s="13"/>
      <c r="Y82" s="13"/>
      <c r="Z82" s="13"/>
    </row>
    <row r="83" spans="1:26" ht="15.75" customHeight="1" x14ac:dyDescent="0.2">
      <c r="A83" s="104" t="s">
        <v>113</v>
      </c>
      <c r="B83" s="105">
        <v>1</v>
      </c>
      <c r="C83" s="104" t="s">
        <v>17</v>
      </c>
      <c r="D83" s="110" t="s">
        <v>18</v>
      </c>
      <c r="E83" s="117">
        <v>46196</v>
      </c>
      <c r="F83" s="108">
        <v>0.45833333333333298</v>
      </c>
      <c r="G83" s="118" t="s">
        <v>55</v>
      </c>
      <c r="H83" s="10"/>
      <c r="I83" s="10"/>
      <c r="J83" s="24"/>
      <c r="K83" s="24"/>
      <c r="L83" s="10"/>
      <c r="M83" s="10"/>
      <c r="N83" s="10"/>
      <c r="O83" s="10"/>
      <c r="P83" s="10"/>
      <c r="Q83" s="10"/>
      <c r="R83" s="10"/>
      <c r="S83" s="10"/>
      <c r="T83" s="10"/>
      <c r="U83" s="13"/>
      <c r="V83" s="13"/>
      <c r="W83" s="13"/>
      <c r="X83" s="13"/>
      <c r="Y83" s="13"/>
      <c r="Z83" s="13"/>
    </row>
    <row r="84" spans="1:26" ht="15.75" customHeight="1" x14ac:dyDescent="0.2">
      <c r="A84" s="104" t="s">
        <v>113</v>
      </c>
      <c r="B84" s="105">
        <v>2</v>
      </c>
      <c r="C84" s="104" t="s">
        <v>102</v>
      </c>
      <c r="D84" s="110" t="s">
        <v>103</v>
      </c>
      <c r="E84" s="111">
        <v>46196</v>
      </c>
      <c r="F84" s="112">
        <v>0.5</v>
      </c>
      <c r="G84" s="109" t="s">
        <v>55</v>
      </c>
      <c r="H84" s="10"/>
      <c r="I84" s="10"/>
      <c r="J84" s="24"/>
      <c r="K84" s="24"/>
      <c r="L84" s="10"/>
      <c r="M84" s="10"/>
      <c r="N84" s="10"/>
      <c r="O84" s="10"/>
      <c r="P84" s="10"/>
      <c r="Q84" s="10"/>
      <c r="R84" s="10"/>
      <c r="S84" s="10"/>
      <c r="T84" s="10"/>
      <c r="U84" s="13"/>
      <c r="V84" s="13"/>
      <c r="W84" s="13"/>
      <c r="X84" s="13"/>
      <c r="Y84" s="13"/>
      <c r="Z84" s="13"/>
    </row>
    <row r="85" spans="1:26" ht="15.75" customHeight="1" x14ac:dyDescent="0.2">
      <c r="A85" s="119" t="s">
        <v>113</v>
      </c>
      <c r="B85" s="120">
        <v>1</v>
      </c>
      <c r="C85" s="119" t="s">
        <v>105</v>
      </c>
      <c r="D85" s="119" t="s">
        <v>106</v>
      </c>
      <c r="E85" s="111">
        <v>46197</v>
      </c>
      <c r="F85" s="112">
        <v>0.45833333333333331</v>
      </c>
      <c r="G85" s="109" t="s">
        <v>55</v>
      </c>
      <c r="H85" s="10"/>
      <c r="I85" s="10"/>
      <c r="J85" s="24"/>
      <c r="K85" s="24"/>
      <c r="L85" s="10"/>
      <c r="M85" s="10"/>
      <c r="N85" s="10"/>
      <c r="O85" s="10"/>
      <c r="P85" s="10"/>
      <c r="Q85" s="10"/>
      <c r="R85" s="10"/>
      <c r="S85" s="10"/>
      <c r="T85" s="10"/>
      <c r="U85" s="13"/>
      <c r="V85" s="13"/>
      <c r="W85" s="13"/>
      <c r="X85" s="13"/>
      <c r="Y85" s="13"/>
      <c r="Z85" s="13"/>
    </row>
    <row r="86" spans="1:26" ht="15.75" customHeight="1" x14ac:dyDescent="0.2">
      <c r="A86" s="104" t="s">
        <v>113</v>
      </c>
      <c r="B86" s="105">
        <v>2</v>
      </c>
      <c r="C86" s="104" t="s">
        <v>73</v>
      </c>
      <c r="D86" s="110" t="s">
        <v>68</v>
      </c>
      <c r="E86" s="111">
        <v>46198</v>
      </c>
      <c r="F86" s="112">
        <v>0.45833333333333331</v>
      </c>
      <c r="G86" s="109" t="s">
        <v>55</v>
      </c>
      <c r="H86" s="10"/>
      <c r="I86" s="10"/>
      <c r="J86" s="24"/>
      <c r="K86" s="24"/>
      <c r="L86" s="10"/>
      <c r="M86" s="10"/>
      <c r="N86" s="10"/>
      <c r="O86" s="10"/>
      <c r="P86" s="10"/>
      <c r="Q86" s="10"/>
      <c r="R86" s="10"/>
      <c r="S86" s="10"/>
      <c r="T86" s="10"/>
      <c r="U86" s="13"/>
      <c r="V86" s="13"/>
      <c r="W86" s="13"/>
      <c r="X86" s="13"/>
      <c r="Y86" s="13"/>
      <c r="Z86" s="13"/>
    </row>
    <row r="87" spans="1:26" ht="15.75" customHeight="1" x14ac:dyDescent="0.2">
      <c r="A87" s="104" t="s">
        <v>113</v>
      </c>
      <c r="B87" s="105">
        <v>1</v>
      </c>
      <c r="C87" s="104" t="s">
        <v>110</v>
      </c>
      <c r="D87" s="110" t="s">
        <v>68</v>
      </c>
      <c r="E87" s="121">
        <v>46198</v>
      </c>
      <c r="F87" s="112">
        <v>0.5</v>
      </c>
      <c r="G87" s="109" t="s">
        <v>55</v>
      </c>
      <c r="H87" s="10"/>
      <c r="I87" s="10"/>
      <c r="J87" s="24"/>
      <c r="K87" s="24"/>
      <c r="L87" s="10"/>
      <c r="M87" s="10"/>
      <c r="N87" s="10"/>
      <c r="O87" s="10"/>
      <c r="P87" s="10"/>
      <c r="Q87" s="10"/>
      <c r="R87" s="10"/>
      <c r="S87" s="10"/>
      <c r="T87" s="10"/>
      <c r="U87" s="13"/>
      <c r="V87" s="13"/>
      <c r="W87" s="13"/>
      <c r="X87" s="13"/>
      <c r="Y87" s="13"/>
      <c r="Z87" s="13"/>
    </row>
    <row r="88" spans="1:26" ht="15.75" customHeight="1" x14ac:dyDescent="0.2">
      <c r="A88" s="104" t="s">
        <v>113</v>
      </c>
      <c r="B88" s="105">
        <v>2</v>
      </c>
      <c r="C88" s="104" t="s">
        <v>112</v>
      </c>
      <c r="D88" s="110" t="s">
        <v>68</v>
      </c>
      <c r="E88" s="121">
        <v>46199</v>
      </c>
      <c r="F88" s="112">
        <v>0.5</v>
      </c>
      <c r="G88" s="109" t="s">
        <v>55</v>
      </c>
      <c r="H88" s="10"/>
      <c r="I88" s="10"/>
      <c r="J88" s="24"/>
      <c r="K88" s="24"/>
      <c r="L88" s="10"/>
      <c r="M88" s="10"/>
      <c r="N88" s="10"/>
      <c r="O88" s="10"/>
      <c r="P88" s="10"/>
      <c r="Q88" s="10"/>
      <c r="R88" s="10"/>
      <c r="S88" s="10"/>
      <c r="T88" s="10"/>
      <c r="U88" s="13"/>
      <c r="V88" s="13"/>
      <c r="W88" s="13"/>
      <c r="X88" s="13"/>
      <c r="Y88" s="13"/>
      <c r="Z88" s="13"/>
    </row>
    <row r="89" spans="1:26" ht="15.75" customHeight="1" x14ac:dyDescent="0.2">
      <c r="A89" s="122" t="s">
        <v>117</v>
      </c>
      <c r="B89" s="123">
        <v>1</v>
      </c>
      <c r="C89" s="124" t="s">
        <v>9</v>
      </c>
      <c r="D89" s="125" t="s">
        <v>10</v>
      </c>
      <c r="E89" s="126">
        <v>46188</v>
      </c>
      <c r="F89" s="127">
        <v>0.5</v>
      </c>
      <c r="G89" s="128">
        <v>108</v>
      </c>
      <c r="H89" s="10"/>
      <c r="I89" s="10"/>
      <c r="J89" s="24"/>
      <c r="K89" s="24"/>
      <c r="L89" s="10"/>
      <c r="M89" s="10"/>
      <c r="N89" s="10"/>
      <c r="O89" s="10"/>
      <c r="P89" s="10"/>
      <c r="Q89" s="10"/>
      <c r="R89" s="10"/>
      <c r="S89" s="10"/>
      <c r="T89" s="10"/>
      <c r="U89" s="13"/>
      <c r="V89" s="13"/>
      <c r="W89" s="13"/>
      <c r="X89" s="13"/>
      <c r="Y89" s="13"/>
      <c r="Z89" s="13"/>
    </row>
    <row r="90" spans="1:26" ht="15.75" customHeight="1" x14ac:dyDescent="0.2">
      <c r="A90" s="129" t="s">
        <v>117</v>
      </c>
      <c r="B90" s="130">
        <v>2</v>
      </c>
      <c r="C90" s="131" t="s">
        <v>118</v>
      </c>
      <c r="D90" s="132" t="s">
        <v>12</v>
      </c>
      <c r="E90" s="133">
        <v>46189</v>
      </c>
      <c r="F90" s="134">
        <v>0.45833333333333331</v>
      </c>
      <c r="G90" s="135">
        <v>104</v>
      </c>
      <c r="H90" s="10"/>
      <c r="I90" s="10"/>
      <c r="J90" s="24"/>
      <c r="K90" s="24"/>
      <c r="L90" s="10"/>
      <c r="M90" s="10"/>
      <c r="N90" s="10"/>
      <c r="O90" s="10"/>
      <c r="P90" s="10"/>
      <c r="Q90" s="10"/>
      <c r="R90" s="10"/>
      <c r="S90" s="10"/>
      <c r="T90" s="10"/>
      <c r="U90" s="13"/>
      <c r="V90" s="13"/>
      <c r="W90" s="13"/>
      <c r="X90" s="13"/>
      <c r="Y90" s="13"/>
      <c r="Z90" s="13"/>
    </row>
    <row r="91" spans="1:26" ht="15.75" customHeight="1" x14ac:dyDescent="0.2">
      <c r="A91" s="129" t="s">
        <v>117</v>
      </c>
      <c r="B91" s="130">
        <v>1</v>
      </c>
      <c r="C91" s="129" t="s">
        <v>119</v>
      </c>
      <c r="D91" s="132" t="s">
        <v>120</v>
      </c>
      <c r="E91" s="136">
        <v>46189</v>
      </c>
      <c r="F91" s="134">
        <v>0.5</v>
      </c>
      <c r="G91" s="128">
        <v>205</v>
      </c>
      <c r="H91" s="10"/>
      <c r="I91" s="10"/>
      <c r="J91" s="24"/>
      <c r="K91" s="24"/>
      <c r="L91" s="10"/>
      <c r="M91" s="10"/>
      <c r="N91" s="10"/>
      <c r="O91" s="10"/>
      <c r="P91" s="10"/>
      <c r="Q91" s="10"/>
      <c r="R91" s="10"/>
      <c r="S91" s="10"/>
      <c r="T91" s="10"/>
      <c r="U91" s="13"/>
      <c r="V91" s="13"/>
      <c r="W91" s="13"/>
      <c r="X91" s="13"/>
      <c r="Y91" s="13"/>
      <c r="Z91" s="13"/>
    </row>
    <row r="92" spans="1:26" ht="15.75" customHeight="1" x14ac:dyDescent="0.2">
      <c r="A92" s="129" t="s">
        <v>117</v>
      </c>
      <c r="B92" s="130">
        <v>2</v>
      </c>
      <c r="C92" s="131" t="s">
        <v>121</v>
      </c>
      <c r="D92" s="132" t="s">
        <v>120</v>
      </c>
      <c r="E92" s="137">
        <v>46190</v>
      </c>
      <c r="F92" s="138">
        <v>0.45833333333333331</v>
      </c>
      <c r="G92" s="128">
        <v>104</v>
      </c>
      <c r="H92" s="10"/>
      <c r="I92" s="10"/>
      <c r="J92" s="24"/>
      <c r="K92" s="24"/>
      <c r="L92" s="10"/>
      <c r="M92" s="10"/>
      <c r="N92" s="10"/>
      <c r="O92" s="10"/>
      <c r="P92" s="10"/>
      <c r="Q92" s="10"/>
      <c r="R92" s="10"/>
      <c r="S92" s="10"/>
      <c r="T92" s="10"/>
      <c r="U92" s="13"/>
      <c r="V92" s="13"/>
      <c r="W92" s="13"/>
      <c r="X92" s="13"/>
      <c r="Y92" s="13"/>
      <c r="Z92" s="13"/>
    </row>
    <row r="93" spans="1:26" ht="15.75" customHeight="1" x14ac:dyDescent="0.2">
      <c r="A93" s="129" t="s">
        <v>117</v>
      </c>
      <c r="B93" s="130">
        <v>1</v>
      </c>
      <c r="C93" s="129" t="s">
        <v>17</v>
      </c>
      <c r="D93" s="132" t="s">
        <v>18</v>
      </c>
      <c r="E93" s="139">
        <v>46190</v>
      </c>
      <c r="F93" s="127">
        <v>0.5</v>
      </c>
      <c r="G93" s="128">
        <v>205</v>
      </c>
      <c r="H93" s="10"/>
      <c r="I93" s="10"/>
      <c r="J93" s="24"/>
      <c r="K93" s="24"/>
      <c r="L93" s="10"/>
      <c r="M93" s="10"/>
      <c r="N93" s="10"/>
      <c r="O93" s="10"/>
      <c r="P93" s="10"/>
      <c r="Q93" s="10"/>
      <c r="R93" s="10"/>
      <c r="S93" s="10"/>
      <c r="T93" s="10"/>
      <c r="U93" s="13"/>
      <c r="V93" s="13"/>
      <c r="W93" s="13"/>
      <c r="X93" s="13"/>
      <c r="Y93" s="13"/>
      <c r="Z93" s="13"/>
    </row>
    <row r="94" spans="1:26" ht="15.75" customHeight="1" x14ac:dyDescent="0.2">
      <c r="A94" s="129" t="s">
        <v>117</v>
      </c>
      <c r="B94" s="130">
        <v>2</v>
      </c>
      <c r="C94" s="131" t="s">
        <v>122</v>
      </c>
      <c r="D94" s="132" t="s">
        <v>120</v>
      </c>
      <c r="E94" s="137">
        <v>46190</v>
      </c>
      <c r="F94" s="140">
        <v>0.54166666666666663</v>
      </c>
      <c r="G94" s="128">
        <v>104</v>
      </c>
      <c r="H94" s="10"/>
      <c r="I94" s="10"/>
      <c r="J94" s="24"/>
      <c r="K94" s="24"/>
      <c r="L94" s="10"/>
      <c r="M94" s="10"/>
      <c r="N94" s="10"/>
      <c r="O94" s="10"/>
      <c r="P94" s="10"/>
      <c r="Q94" s="10"/>
      <c r="R94" s="10"/>
      <c r="S94" s="10"/>
      <c r="T94" s="10"/>
      <c r="U94" s="13"/>
      <c r="V94" s="13"/>
      <c r="W94" s="13"/>
      <c r="X94" s="13"/>
      <c r="Y94" s="13"/>
      <c r="Z94" s="13"/>
    </row>
    <row r="95" spans="1:26" ht="15.75" customHeight="1" x14ac:dyDescent="0.2">
      <c r="A95" s="129" t="s">
        <v>117</v>
      </c>
      <c r="B95" s="130">
        <v>1</v>
      </c>
      <c r="C95" s="129" t="s">
        <v>123</v>
      </c>
      <c r="D95" s="132" t="s">
        <v>120</v>
      </c>
      <c r="E95" s="137">
        <v>46191</v>
      </c>
      <c r="F95" s="134">
        <v>0.45833333333333331</v>
      </c>
      <c r="G95" s="128">
        <v>205</v>
      </c>
      <c r="H95" s="10"/>
      <c r="I95" s="10"/>
      <c r="J95" s="24"/>
      <c r="K95" s="24"/>
      <c r="L95" s="10"/>
      <c r="M95" s="10"/>
      <c r="N95" s="10"/>
      <c r="O95" s="10"/>
      <c r="P95" s="10"/>
      <c r="Q95" s="10"/>
      <c r="R95" s="10"/>
      <c r="S95" s="10"/>
      <c r="T95" s="10"/>
      <c r="U95" s="13"/>
      <c r="V95" s="13"/>
      <c r="W95" s="13"/>
      <c r="X95" s="13"/>
      <c r="Y95" s="13"/>
      <c r="Z95" s="13"/>
    </row>
    <row r="96" spans="1:26" ht="15.75" customHeight="1" x14ac:dyDescent="0.2">
      <c r="A96" s="129" t="s">
        <v>117</v>
      </c>
      <c r="B96" s="130">
        <v>2</v>
      </c>
      <c r="C96" s="131" t="s">
        <v>124</v>
      </c>
      <c r="D96" s="132" t="s">
        <v>120</v>
      </c>
      <c r="E96" s="137">
        <v>46191</v>
      </c>
      <c r="F96" s="134">
        <v>0.5</v>
      </c>
      <c r="G96" s="128">
        <v>104</v>
      </c>
      <c r="H96" s="10"/>
      <c r="I96" s="10"/>
      <c r="J96" s="24"/>
      <c r="K96" s="24"/>
      <c r="L96" s="10"/>
      <c r="M96" s="10"/>
      <c r="N96" s="10"/>
      <c r="O96" s="10"/>
      <c r="P96" s="10"/>
      <c r="Q96" s="10"/>
      <c r="R96" s="10"/>
      <c r="S96" s="10"/>
      <c r="T96" s="10"/>
      <c r="U96" s="13"/>
      <c r="V96" s="13"/>
      <c r="W96" s="13"/>
      <c r="X96" s="13"/>
      <c r="Y96" s="13"/>
      <c r="Z96" s="13"/>
    </row>
    <row r="97" spans="1:26" ht="15.75" customHeight="1" x14ac:dyDescent="0.2">
      <c r="A97" s="129" t="s">
        <v>117</v>
      </c>
      <c r="B97" s="130">
        <v>2</v>
      </c>
      <c r="C97" s="131" t="s">
        <v>125</v>
      </c>
      <c r="D97" s="132" t="s">
        <v>120</v>
      </c>
      <c r="E97" s="137">
        <v>46191</v>
      </c>
      <c r="F97" s="140">
        <v>0.54166666666666663</v>
      </c>
      <c r="G97" s="128">
        <v>104</v>
      </c>
      <c r="H97" s="10"/>
      <c r="I97" s="10"/>
      <c r="J97" s="24"/>
      <c r="K97" s="24"/>
      <c r="L97" s="10"/>
      <c r="M97" s="10"/>
      <c r="N97" s="10"/>
      <c r="O97" s="10"/>
      <c r="P97" s="10"/>
      <c r="Q97" s="10"/>
      <c r="R97" s="10"/>
      <c r="S97" s="10"/>
      <c r="T97" s="10"/>
      <c r="U97" s="13"/>
      <c r="V97" s="13"/>
      <c r="W97" s="13"/>
      <c r="X97" s="13"/>
      <c r="Y97" s="13"/>
      <c r="Z97" s="13"/>
    </row>
    <row r="98" spans="1:26" ht="15.75" customHeight="1" x14ac:dyDescent="0.2">
      <c r="A98" s="129" t="s">
        <v>117</v>
      </c>
      <c r="B98" s="130">
        <v>2</v>
      </c>
      <c r="C98" s="131" t="s">
        <v>126</v>
      </c>
      <c r="D98" s="132" t="s">
        <v>12</v>
      </c>
      <c r="E98" s="136">
        <v>46192</v>
      </c>
      <c r="F98" s="134">
        <v>0.45833333333333331</v>
      </c>
      <c r="G98" s="135">
        <v>104</v>
      </c>
      <c r="H98" s="24"/>
      <c r="I98" s="10"/>
      <c r="J98" s="24"/>
      <c r="K98" s="24"/>
      <c r="L98" s="10"/>
      <c r="M98" s="10"/>
      <c r="N98" s="10"/>
      <c r="O98" s="10"/>
      <c r="P98" s="10"/>
      <c r="Q98" s="10"/>
      <c r="R98" s="10"/>
      <c r="S98" s="10"/>
      <c r="T98" s="10"/>
      <c r="U98" s="13"/>
      <c r="V98" s="13"/>
      <c r="W98" s="13"/>
      <c r="X98" s="13"/>
      <c r="Y98" s="13"/>
      <c r="Z98" s="13"/>
    </row>
    <row r="99" spans="1:26" ht="15.75" customHeight="1" x14ac:dyDescent="0.2">
      <c r="A99" s="129" t="s">
        <v>117</v>
      </c>
      <c r="B99" s="130">
        <v>2</v>
      </c>
      <c r="C99" s="131" t="s">
        <v>127</v>
      </c>
      <c r="D99" s="132" t="s">
        <v>128</v>
      </c>
      <c r="E99" s="137">
        <v>46195</v>
      </c>
      <c r="F99" s="134">
        <v>0.45833333333333331</v>
      </c>
      <c r="G99" s="128">
        <v>104</v>
      </c>
      <c r="H99" s="24"/>
      <c r="I99" s="10"/>
      <c r="J99" s="24"/>
      <c r="K99" s="24"/>
      <c r="L99" s="10"/>
      <c r="M99" s="10"/>
      <c r="N99" s="10"/>
      <c r="O99" s="10"/>
      <c r="P99" s="10"/>
      <c r="Q99" s="10"/>
      <c r="R99" s="10"/>
      <c r="S99" s="10"/>
      <c r="T99" s="10"/>
      <c r="U99" s="13"/>
      <c r="V99" s="13"/>
      <c r="W99" s="13"/>
      <c r="X99" s="13"/>
      <c r="Y99" s="13"/>
      <c r="Z99" s="13"/>
    </row>
    <row r="100" spans="1:26" ht="15.75" customHeight="1" x14ac:dyDescent="0.2">
      <c r="A100" s="122" t="s">
        <v>117</v>
      </c>
      <c r="B100" s="123">
        <v>1</v>
      </c>
      <c r="C100" s="122" t="s">
        <v>25</v>
      </c>
      <c r="D100" s="125" t="s">
        <v>26</v>
      </c>
      <c r="E100" s="141">
        <v>46195</v>
      </c>
      <c r="F100" s="127">
        <v>0.5</v>
      </c>
      <c r="G100" s="128">
        <v>108</v>
      </c>
      <c r="H100" s="142"/>
      <c r="I100" s="143"/>
      <c r="J100" s="144"/>
      <c r="K100" s="145"/>
      <c r="L100" s="146"/>
      <c r="M100" s="147"/>
      <c r="N100" s="10"/>
      <c r="O100" s="10"/>
      <c r="P100" s="10"/>
      <c r="Q100" s="10"/>
      <c r="R100" s="10"/>
      <c r="S100" s="10"/>
      <c r="T100" s="10"/>
      <c r="U100" s="13"/>
      <c r="V100" s="13"/>
      <c r="W100" s="13"/>
      <c r="X100" s="13"/>
      <c r="Y100" s="13"/>
      <c r="Z100" s="13"/>
    </row>
    <row r="101" spans="1:26" ht="15.75" customHeight="1" x14ac:dyDescent="0.2">
      <c r="A101" s="129" t="s">
        <v>117</v>
      </c>
      <c r="B101" s="130">
        <v>2</v>
      </c>
      <c r="C101" s="131" t="s">
        <v>129</v>
      </c>
      <c r="D101" s="132" t="s">
        <v>128</v>
      </c>
      <c r="E101" s="137">
        <v>46195</v>
      </c>
      <c r="F101" s="140">
        <v>0.54166666666666663</v>
      </c>
      <c r="G101" s="128">
        <v>104</v>
      </c>
      <c r="H101" s="142" t="s">
        <v>130</v>
      </c>
      <c r="I101" s="143"/>
      <c r="J101" s="144"/>
      <c r="K101" s="145"/>
      <c r="L101" s="146"/>
      <c r="M101" s="147"/>
      <c r="N101" s="10"/>
      <c r="O101" s="10"/>
      <c r="P101" s="10"/>
      <c r="Q101" s="10"/>
      <c r="R101" s="10"/>
      <c r="S101" s="10"/>
      <c r="T101" s="10"/>
      <c r="U101" s="13"/>
      <c r="V101" s="13"/>
      <c r="W101" s="13"/>
      <c r="X101" s="13"/>
      <c r="Y101" s="13"/>
      <c r="Z101" s="13"/>
    </row>
    <row r="102" spans="1:26" ht="15.75" customHeight="1" x14ac:dyDescent="0.2">
      <c r="A102" s="129" t="s">
        <v>117</v>
      </c>
      <c r="B102" s="130">
        <v>1</v>
      </c>
      <c r="C102" s="131" t="s">
        <v>131</v>
      </c>
      <c r="D102" s="132" t="s">
        <v>128</v>
      </c>
      <c r="E102" s="137">
        <v>46196</v>
      </c>
      <c r="F102" s="138">
        <v>0.45833333333333331</v>
      </c>
      <c r="G102" s="128">
        <v>205</v>
      </c>
      <c r="H102" s="142" t="s">
        <v>130</v>
      </c>
      <c r="I102" s="143"/>
      <c r="J102" s="144"/>
      <c r="K102" s="145"/>
      <c r="L102" s="146"/>
      <c r="M102" s="147"/>
      <c r="N102" s="10"/>
      <c r="O102" s="10"/>
      <c r="P102" s="10"/>
      <c r="Q102" s="10"/>
      <c r="R102" s="10"/>
      <c r="S102" s="10"/>
      <c r="T102" s="10"/>
      <c r="U102" s="13"/>
      <c r="V102" s="13"/>
      <c r="W102" s="13"/>
      <c r="X102" s="13"/>
      <c r="Y102" s="13"/>
      <c r="Z102" s="13"/>
    </row>
    <row r="103" spans="1:26" ht="15.75" customHeight="1" x14ac:dyDescent="0.2">
      <c r="A103" s="129" t="s">
        <v>117</v>
      </c>
      <c r="B103" s="148">
        <v>2</v>
      </c>
      <c r="C103" s="149" t="s">
        <v>132</v>
      </c>
      <c r="D103" s="132" t="s">
        <v>128</v>
      </c>
      <c r="E103" s="136">
        <v>46196</v>
      </c>
      <c r="F103" s="134">
        <v>0.5</v>
      </c>
      <c r="G103" s="135">
        <v>104</v>
      </c>
      <c r="H103" s="142" t="s">
        <v>130</v>
      </c>
      <c r="I103" s="143"/>
      <c r="J103" s="144"/>
      <c r="K103" s="145"/>
      <c r="L103" s="146"/>
      <c r="M103" s="147"/>
      <c r="N103" s="10"/>
      <c r="O103" s="10"/>
      <c r="P103" s="10"/>
      <c r="Q103" s="10"/>
      <c r="R103" s="10"/>
      <c r="S103" s="10"/>
      <c r="T103" s="10"/>
      <c r="U103" s="13"/>
      <c r="V103" s="13"/>
      <c r="W103" s="13"/>
      <c r="X103" s="13"/>
      <c r="Y103" s="13"/>
      <c r="Z103" s="13"/>
    </row>
    <row r="104" spans="1:26" ht="15.75" customHeight="1" x14ac:dyDescent="0.2">
      <c r="A104" s="129" t="s">
        <v>117</v>
      </c>
      <c r="B104" s="130">
        <v>2</v>
      </c>
      <c r="C104" s="131" t="s">
        <v>133</v>
      </c>
      <c r="D104" s="132" t="s">
        <v>128</v>
      </c>
      <c r="E104" s="136">
        <v>46196</v>
      </c>
      <c r="F104" s="134">
        <v>0.54166666666666663</v>
      </c>
      <c r="G104" s="128">
        <v>104</v>
      </c>
      <c r="H104" s="142" t="s">
        <v>130</v>
      </c>
      <c r="I104" s="143"/>
      <c r="J104" s="144"/>
      <c r="K104" s="145"/>
      <c r="L104" s="146"/>
      <c r="M104" s="147"/>
      <c r="N104" s="10"/>
      <c r="O104" s="10"/>
      <c r="P104" s="10"/>
      <c r="Q104" s="10"/>
      <c r="R104" s="10"/>
      <c r="S104" s="10"/>
      <c r="T104" s="10"/>
      <c r="U104" s="13"/>
      <c r="V104" s="13"/>
      <c r="W104" s="13"/>
      <c r="X104" s="13"/>
      <c r="Y104" s="13"/>
      <c r="Z104" s="13"/>
    </row>
    <row r="105" spans="1:26" ht="15.75" customHeight="1" x14ac:dyDescent="0.2">
      <c r="A105" s="129" t="s">
        <v>117</v>
      </c>
      <c r="B105" s="130">
        <v>2</v>
      </c>
      <c r="C105" s="131" t="s">
        <v>134</v>
      </c>
      <c r="D105" s="132" t="s">
        <v>128</v>
      </c>
      <c r="E105" s="136">
        <v>46197</v>
      </c>
      <c r="F105" s="134">
        <v>0.45833333333333331</v>
      </c>
      <c r="G105" s="135">
        <v>104</v>
      </c>
      <c r="H105" s="142" t="s">
        <v>130</v>
      </c>
      <c r="I105" s="143"/>
      <c r="J105" s="144"/>
      <c r="K105" s="145"/>
      <c r="L105" s="146"/>
      <c r="M105" s="147"/>
      <c r="N105" s="10"/>
      <c r="O105" s="10"/>
      <c r="P105" s="10"/>
      <c r="Q105" s="10"/>
      <c r="R105" s="10"/>
      <c r="S105" s="10"/>
      <c r="T105" s="10"/>
      <c r="U105" s="13"/>
      <c r="V105" s="13"/>
      <c r="W105" s="13"/>
      <c r="X105" s="13"/>
      <c r="Y105" s="13"/>
      <c r="Z105" s="13"/>
    </row>
    <row r="106" spans="1:26" ht="15.75" customHeight="1" x14ac:dyDescent="0.2">
      <c r="A106" s="129" t="s">
        <v>117</v>
      </c>
      <c r="B106" s="130">
        <v>1</v>
      </c>
      <c r="C106" s="131" t="s">
        <v>135</v>
      </c>
      <c r="D106" s="132" t="s">
        <v>136</v>
      </c>
      <c r="E106" s="137">
        <v>46197</v>
      </c>
      <c r="F106" s="138">
        <v>0.5</v>
      </c>
      <c r="G106" s="128">
        <v>205</v>
      </c>
      <c r="H106" s="142" t="s">
        <v>130</v>
      </c>
      <c r="I106" s="143"/>
      <c r="J106" s="144"/>
      <c r="K106" s="145"/>
      <c r="L106" s="146"/>
      <c r="M106" s="147"/>
      <c r="N106" s="10"/>
      <c r="O106" s="10"/>
      <c r="P106" s="10"/>
      <c r="Q106" s="10"/>
      <c r="R106" s="10"/>
      <c r="S106" s="10"/>
      <c r="T106" s="10"/>
      <c r="U106" s="13"/>
      <c r="V106" s="13"/>
      <c r="W106" s="13"/>
      <c r="X106" s="13"/>
      <c r="Y106" s="13"/>
      <c r="Z106" s="13"/>
    </row>
    <row r="107" spans="1:26" ht="15.75" customHeight="1" x14ac:dyDescent="0.2">
      <c r="A107" s="129" t="s">
        <v>117</v>
      </c>
      <c r="B107" s="130">
        <v>2</v>
      </c>
      <c r="C107" s="131" t="s">
        <v>137</v>
      </c>
      <c r="D107" s="132" t="s">
        <v>136</v>
      </c>
      <c r="E107" s="137">
        <v>46197</v>
      </c>
      <c r="F107" s="140">
        <v>0.54166666666666663</v>
      </c>
      <c r="G107" s="128">
        <v>104</v>
      </c>
      <c r="H107" s="142"/>
      <c r="I107" s="143"/>
      <c r="J107" s="144"/>
      <c r="K107" s="145"/>
      <c r="L107" s="146"/>
      <c r="M107" s="147"/>
      <c r="N107" s="10"/>
      <c r="O107" s="10"/>
      <c r="P107" s="10"/>
      <c r="Q107" s="10"/>
      <c r="R107" s="10"/>
      <c r="S107" s="10"/>
      <c r="T107" s="10"/>
      <c r="U107" s="13"/>
      <c r="V107" s="13"/>
      <c r="W107" s="13"/>
      <c r="X107" s="13"/>
      <c r="Y107" s="13"/>
      <c r="Z107" s="13"/>
    </row>
    <row r="108" spans="1:26" ht="15.75" customHeight="1" x14ac:dyDescent="0.2">
      <c r="A108" s="129" t="s">
        <v>117</v>
      </c>
      <c r="B108" s="130">
        <v>1</v>
      </c>
      <c r="C108" s="131" t="s">
        <v>138</v>
      </c>
      <c r="D108" s="132" t="s">
        <v>42</v>
      </c>
      <c r="E108" s="137">
        <v>46198</v>
      </c>
      <c r="F108" s="134">
        <v>0.45833333333333331</v>
      </c>
      <c r="G108" s="128">
        <v>205</v>
      </c>
      <c r="H108" s="142"/>
      <c r="I108" s="143"/>
      <c r="J108" s="144"/>
      <c r="K108" s="145"/>
      <c r="L108" s="146"/>
      <c r="M108" s="147"/>
      <c r="N108" s="10"/>
      <c r="O108" s="10"/>
      <c r="P108" s="10"/>
      <c r="Q108" s="10"/>
      <c r="R108" s="10"/>
      <c r="S108" s="10"/>
      <c r="T108" s="10"/>
      <c r="U108" s="13"/>
      <c r="V108" s="13"/>
      <c r="W108" s="13"/>
      <c r="X108" s="13"/>
      <c r="Y108" s="13"/>
      <c r="Z108" s="13"/>
    </row>
    <row r="109" spans="1:26" ht="15.75" customHeight="1" x14ac:dyDescent="0.2">
      <c r="A109" s="129" t="s">
        <v>117</v>
      </c>
      <c r="B109" s="130">
        <v>2</v>
      </c>
      <c r="C109" s="131" t="s">
        <v>139</v>
      </c>
      <c r="D109" s="132" t="s">
        <v>136</v>
      </c>
      <c r="E109" s="137">
        <v>46198</v>
      </c>
      <c r="F109" s="134">
        <v>0.5</v>
      </c>
      <c r="G109" s="128">
        <v>104</v>
      </c>
      <c r="H109" s="142" t="s">
        <v>130</v>
      </c>
      <c r="I109" s="143"/>
      <c r="J109" s="144"/>
      <c r="K109" s="145"/>
      <c r="L109" s="146"/>
      <c r="M109" s="147"/>
      <c r="N109" s="10"/>
      <c r="O109" s="10"/>
      <c r="P109" s="10"/>
      <c r="Q109" s="10"/>
      <c r="R109" s="10"/>
      <c r="S109" s="10"/>
      <c r="T109" s="10"/>
      <c r="U109" s="13"/>
      <c r="V109" s="13"/>
      <c r="W109" s="13"/>
      <c r="X109" s="13"/>
      <c r="Y109" s="13"/>
      <c r="Z109" s="13"/>
    </row>
    <row r="110" spans="1:26" ht="15.75" customHeight="1" x14ac:dyDescent="0.2">
      <c r="A110" s="129" t="s">
        <v>117</v>
      </c>
      <c r="B110" s="130">
        <v>2</v>
      </c>
      <c r="C110" s="131" t="s">
        <v>140</v>
      </c>
      <c r="D110" s="132" t="s">
        <v>136</v>
      </c>
      <c r="E110" s="136">
        <v>46198</v>
      </c>
      <c r="F110" s="134">
        <v>0.54166666666666663</v>
      </c>
      <c r="G110" s="128">
        <v>104</v>
      </c>
      <c r="H110" s="142" t="s">
        <v>130</v>
      </c>
      <c r="I110" s="143"/>
      <c r="J110" s="144"/>
      <c r="K110" s="145"/>
      <c r="L110" s="146"/>
      <c r="M110" s="147"/>
      <c r="N110" s="10"/>
      <c r="O110" s="10"/>
      <c r="P110" s="10"/>
      <c r="Q110" s="10"/>
      <c r="R110" s="10"/>
      <c r="S110" s="10"/>
      <c r="T110" s="10"/>
      <c r="U110" s="13"/>
      <c r="V110" s="13"/>
      <c r="W110" s="13"/>
      <c r="X110" s="13"/>
      <c r="Y110" s="13"/>
      <c r="Z110" s="13"/>
    </row>
    <row r="111" spans="1:26" ht="15.75" customHeight="1" x14ac:dyDescent="0.2">
      <c r="A111" s="129" t="s">
        <v>117</v>
      </c>
      <c r="B111" s="150">
        <v>1</v>
      </c>
      <c r="C111" s="132" t="s">
        <v>141</v>
      </c>
      <c r="D111" s="132" t="s">
        <v>136</v>
      </c>
      <c r="E111" s="137">
        <v>46199</v>
      </c>
      <c r="F111" s="138">
        <v>0.5</v>
      </c>
      <c r="G111" s="128">
        <v>205</v>
      </c>
      <c r="H111" s="151"/>
      <c r="I111" s="143"/>
      <c r="J111" s="144"/>
      <c r="K111" s="145"/>
      <c r="L111" s="146"/>
      <c r="M111" s="147"/>
      <c r="N111" s="10"/>
      <c r="O111" s="10"/>
      <c r="P111" s="10"/>
      <c r="Q111" s="10"/>
      <c r="R111" s="10"/>
      <c r="S111" s="10"/>
      <c r="T111" s="10"/>
      <c r="U111" s="13"/>
      <c r="V111" s="13"/>
      <c r="W111" s="13"/>
      <c r="X111" s="13"/>
      <c r="Y111" s="13"/>
      <c r="Z111" s="13"/>
    </row>
    <row r="112" spans="1:26" ht="15.75" customHeight="1" x14ac:dyDescent="0.2">
      <c r="A112" s="129" t="s">
        <v>117</v>
      </c>
      <c r="B112" s="150">
        <v>2</v>
      </c>
      <c r="C112" s="152" t="s">
        <v>142</v>
      </c>
      <c r="D112" s="132" t="s">
        <v>136</v>
      </c>
      <c r="E112" s="136">
        <v>46199</v>
      </c>
      <c r="F112" s="134">
        <v>0.54166666666666663</v>
      </c>
      <c r="G112" s="135">
        <v>104</v>
      </c>
      <c r="H112" s="151"/>
      <c r="I112" s="143"/>
      <c r="J112" s="144"/>
      <c r="K112" s="145"/>
      <c r="L112" s="146"/>
      <c r="M112" s="147"/>
      <c r="N112" s="10"/>
      <c r="O112" s="10"/>
      <c r="P112" s="10"/>
      <c r="Q112" s="10"/>
      <c r="R112" s="10"/>
      <c r="S112" s="10"/>
      <c r="T112" s="10"/>
      <c r="U112" s="13"/>
      <c r="V112" s="13"/>
      <c r="W112" s="13"/>
      <c r="X112" s="13"/>
      <c r="Y112" s="13"/>
      <c r="Z112" s="13"/>
    </row>
    <row r="113" spans="1:26" ht="15.75" customHeight="1" x14ac:dyDescent="0.2">
      <c r="A113" s="153" t="s">
        <v>143</v>
      </c>
      <c r="B113" s="154">
        <v>2</v>
      </c>
      <c r="C113" s="153" t="s">
        <v>144</v>
      </c>
      <c r="D113" s="155" t="s">
        <v>145</v>
      </c>
      <c r="E113" s="156">
        <v>46194</v>
      </c>
      <c r="F113" s="157">
        <v>0.45833333333333331</v>
      </c>
      <c r="G113" s="158">
        <v>104</v>
      </c>
      <c r="H113" s="10"/>
      <c r="I113" s="10"/>
      <c r="J113" s="24"/>
      <c r="K113" s="24"/>
      <c r="L113" s="10"/>
      <c r="M113" s="10"/>
      <c r="N113" s="10"/>
      <c r="O113" s="10"/>
      <c r="P113" s="10"/>
      <c r="Q113" s="10"/>
      <c r="R113" s="10"/>
      <c r="S113" s="10"/>
      <c r="T113" s="10"/>
      <c r="U113" s="13"/>
      <c r="V113" s="13"/>
      <c r="W113" s="13"/>
      <c r="X113" s="13"/>
      <c r="Y113" s="13"/>
      <c r="Z113" s="13"/>
    </row>
    <row r="114" spans="1:26" ht="15.75" customHeight="1" x14ac:dyDescent="0.2">
      <c r="A114" s="153" t="s">
        <v>143</v>
      </c>
      <c r="B114" s="159">
        <v>2</v>
      </c>
      <c r="C114" s="160" t="s">
        <v>98</v>
      </c>
      <c r="D114" s="161" t="s">
        <v>94</v>
      </c>
      <c r="E114" s="156">
        <v>46194</v>
      </c>
      <c r="F114" s="157">
        <v>0.47916666666666669</v>
      </c>
      <c r="G114" s="158">
        <v>104</v>
      </c>
      <c r="H114" s="10"/>
      <c r="I114" s="10"/>
      <c r="J114" s="24"/>
      <c r="K114" s="24"/>
      <c r="L114" s="10"/>
      <c r="M114" s="10"/>
      <c r="N114" s="10"/>
      <c r="O114" s="10"/>
      <c r="P114" s="10"/>
      <c r="Q114" s="10"/>
      <c r="R114" s="10"/>
      <c r="S114" s="10"/>
      <c r="T114" s="10"/>
      <c r="U114" s="13"/>
      <c r="V114" s="13"/>
      <c r="W114" s="13"/>
      <c r="X114" s="13"/>
      <c r="Y114" s="13"/>
      <c r="Z114" s="13"/>
    </row>
    <row r="115" spans="1:26" ht="15.75" customHeight="1" x14ac:dyDescent="0.2">
      <c r="A115" s="153" t="s">
        <v>143</v>
      </c>
      <c r="B115" s="159">
        <v>2</v>
      </c>
      <c r="C115" s="160" t="s">
        <v>146</v>
      </c>
      <c r="D115" s="161" t="s">
        <v>94</v>
      </c>
      <c r="E115" s="156">
        <v>46194</v>
      </c>
      <c r="F115" s="157">
        <v>0.47916666666666669</v>
      </c>
      <c r="G115" s="158">
        <v>104</v>
      </c>
      <c r="H115" s="10"/>
      <c r="I115" s="10"/>
      <c r="J115" s="24"/>
      <c r="K115" s="24"/>
      <c r="L115" s="10"/>
      <c r="M115" s="10"/>
      <c r="N115" s="10"/>
      <c r="O115" s="10"/>
      <c r="P115" s="10"/>
      <c r="Q115" s="10"/>
      <c r="R115" s="10"/>
      <c r="S115" s="10"/>
      <c r="T115" s="10"/>
      <c r="U115" s="13"/>
      <c r="V115" s="13"/>
      <c r="W115" s="13"/>
      <c r="X115" s="13"/>
      <c r="Y115" s="13"/>
      <c r="Z115" s="13"/>
    </row>
    <row r="116" spans="1:26" ht="15.75" customHeight="1" x14ac:dyDescent="0.2">
      <c r="A116" s="153" t="s">
        <v>143</v>
      </c>
      <c r="B116" s="162">
        <v>2</v>
      </c>
      <c r="C116" s="163" t="s">
        <v>24</v>
      </c>
      <c r="D116" s="161" t="s">
        <v>94</v>
      </c>
      <c r="E116" s="156">
        <v>46194</v>
      </c>
      <c r="F116" s="157">
        <v>0.47916666666666669</v>
      </c>
      <c r="G116" s="158">
        <v>104</v>
      </c>
      <c r="H116" s="10"/>
      <c r="I116" s="10"/>
      <c r="J116" s="24"/>
      <c r="K116" s="24"/>
      <c r="L116" s="10"/>
      <c r="M116" s="10"/>
      <c r="N116" s="10"/>
      <c r="O116" s="10"/>
      <c r="P116" s="10"/>
      <c r="Q116" s="10"/>
      <c r="R116" s="10"/>
      <c r="S116" s="10"/>
      <c r="T116" s="10"/>
      <c r="U116" s="13"/>
      <c r="V116" s="13"/>
      <c r="W116" s="13"/>
      <c r="X116" s="13"/>
      <c r="Y116" s="13"/>
      <c r="Z116" s="13"/>
    </row>
    <row r="117" spans="1:26" ht="15.75" customHeight="1" x14ac:dyDescent="0.2">
      <c r="A117" s="153" t="s">
        <v>143</v>
      </c>
      <c r="B117" s="162">
        <v>2</v>
      </c>
      <c r="C117" s="163" t="s">
        <v>53</v>
      </c>
      <c r="D117" s="161" t="s">
        <v>54</v>
      </c>
      <c r="E117" s="156">
        <v>46194</v>
      </c>
      <c r="F117" s="157">
        <v>0.5</v>
      </c>
      <c r="G117" s="158">
        <v>104</v>
      </c>
      <c r="H117" s="10"/>
      <c r="I117" s="10"/>
      <c r="J117" s="24"/>
      <c r="K117" s="24"/>
      <c r="L117" s="10"/>
      <c r="M117" s="10"/>
      <c r="N117" s="10"/>
      <c r="O117" s="10"/>
      <c r="P117" s="10"/>
      <c r="Q117" s="10"/>
      <c r="R117" s="10"/>
      <c r="S117" s="10"/>
      <c r="T117" s="10"/>
      <c r="U117" s="13"/>
      <c r="V117" s="13"/>
      <c r="W117" s="13"/>
      <c r="X117" s="13"/>
      <c r="Y117" s="13"/>
      <c r="Z117" s="13"/>
    </row>
    <row r="118" spans="1:26" ht="15.75" customHeight="1" x14ac:dyDescent="0.2">
      <c r="A118" s="153" t="s">
        <v>143</v>
      </c>
      <c r="B118" s="159">
        <v>2</v>
      </c>
      <c r="C118" s="160" t="s">
        <v>147</v>
      </c>
      <c r="D118" s="161" t="s">
        <v>22</v>
      </c>
      <c r="E118" s="156">
        <v>46194</v>
      </c>
      <c r="F118" s="157">
        <v>0.52083333333333337</v>
      </c>
      <c r="G118" s="158">
        <v>104</v>
      </c>
      <c r="H118" s="10"/>
      <c r="I118" s="10"/>
      <c r="J118" s="24"/>
      <c r="K118" s="24"/>
      <c r="L118" s="10"/>
      <c r="M118" s="10"/>
      <c r="N118" s="10"/>
      <c r="O118" s="10"/>
      <c r="P118" s="10"/>
      <c r="Q118" s="10"/>
      <c r="R118" s="10"/>
      <c r="S118" s="10"/>
      <c r="T118" s="10"/>
      <c r="U118" s="13"/>
      <c r="V118" s="13"/>
      <c r="W118" s="13"/>
      <c r="X118" s="13"/>
      <c r="Y118" s="13"/>
      <c r="Z118" s="13"/>
    </row>
    <row r="119" spans="1:26" ht="18" customHeight="1" x14ac:dyDescent="0.2">
      <c r="A119" s="153" t="s">
        <v>143</v>
      </c>
      <c r="B119" s="162">
        <v>2</v>
      </c>
      <c r="C119" s="163" t="s">
        <v>148</v>
      </c>
      <c r="D119" s="161" t="s">
        <v>22</v>
      </c>
      <c r="E119" s="156">
        <v>46194</v>
      </c>
      <c r="F119" s="157">
        <v>0.52083333333333337</v>
      </c>
      <c r="G119" s="158">
        <v>104</v>
      </c>
      <c r="H119" s="10"/>
      <c r="I119" s="10"/>
      <c r="J119" s="24"/>
      <c r="K119" s="24"/>
      <c r="L119" s="10"/>
      <c r="M119" s="10"/>
      <c r="N119" s="10"/>
      <c r="O119" s="10"/>
      <c r="P119" s="10"/>
      <c r="Q119" s="10"/>
      <c r="R119" s="10"/>
      <c r="S119" s="10"/>
      <c r="T119" s="10"/>
      <c r="U119" s="13"/>
      <c r="V119" s="13"/>
      <c r="W119" s="13"/>
      <c r="X119" s="13"/>
      <c r="Y119" s="13"/>
      <c r="Z119" s="13"/>
    </row>
    <row r="120" spans="1:26" ht="15.75" customHeight="1" x14ac:dyDescent="0.2">
      <c r="A120" s="164" t="s">
        <v>149</v>
      </c>
      <c r="B120" s="165">
        <v>2</v>
      </c>
      <c r="C120" s="166" t="s">
        <v>24</v>
      </c>
      <c r="D120" s="167" t="s">
        <v>120</v>
      </c>
      <c r="E120" s="168">
        <v>46194</v>
      </c>
      <c r="F120" s="169">
        <v>0.45833333333333331</v>
      </c>
      <c r="G120" s="170">
        <v>104</v>
      </c>
      <c r="H120" s="10"/>
      <c r="I120" s="10"/>
      <c r="J120" s="24"/>
      <c r="K120" s="24"/>
      <c r="L120" s="10"/>
      <c r="M120" s="10"/>
      <c r="N120" s="10"/>
      <c r="O120" s="10"/>
      <c r="P120" s="10"/>
      <c r="Q120" s="10"/>
      <c r="R120" s="10"/>
      <c r="S120" s="10"/>
      <c r="T120" s="10"/>
      <c r="U120" s="13"/>
      <c r="V120" s="13"/>
      <c r="W120" s="13"/>
      <c r="X120" s="13"/>
      <c r="Y120" s="13"/>
      <c r="Z120" s="13"/>
    </row>
    <row r="121" spans="1:26" ht="15.75" customHeight="1" x14ac:dyDescent="0.2">
      <c r="A121" s="164" t="s">
        <v>149</v>
      </c>
      <c r="B121" s="171">
        <v>2</v>
      </c>
      <c r="C121" s="172" t="s">
        <v>132</v>
      </c>
      <c r="D121" s="173" t="s">
        <v>128</v>
      </c>
      <c r="E121" s="168">
        <v>46194</v>
      </c>
      <c r="F121" s="169">
        <v>0.5</v>
      </c>
      <c r="G121" s="170">
        <v>104</v>
      </c>
      <c r="H121" s="10"/>
      <c r="I121" s="10"/>
      <c r="J121" s="24"/>
      <c r="K121" s="24"/>
      <c r="L121" s="10"/>
      <c r="M121" s="10"/>
      <c r="N121" s="10"/>
      <c r="O121" s="10"/>
      <c r="P121" s="10"/>
      <c r="Q121" s="10"/>
      <c r="R121" s="10"/>
      <c r="S121" s="10"/>
      <c r="T121" s="10"/>
      <c r="U121" s="13"/>
      <c r="V121" s="13"/>
      <c r="W121" s="13"/>
      <c r="X121" s="13"/>
      <c r="Y121" s="13"/>
      <c r="Z121" s="13"/>
    </row>
    <row r="122" spans="1:26" ht="15.75" customHeight="1" x14ac:dyDescent="0.2">
      <c r="A122" s="1"/>
      <c r="B122" s="1"/>
      <c r="C122" s="174"/>
      <c r="D122" s="1"/>
      <c r="E122" s="1"/>
      <c r="F122" s="1"/>
      <c r="G122" s="1"/>
      <c r="H122" s="10"/>
      <c r="I122" s="10"/>
      <c r="J122" s="24"/>
      <c r="K122" s="24"/>
      <c r="L122" s="10"/>
      <c r="M122" s="10"/>
      <c r="N122" s="10"/>
      <c r="O122" s="10"/>
      <c r="P122" s="10"/>
      <c r="Q122" s="10"/>
      <c r="R122" s="10"/>
      <c r="S122" s="10"/>
      <c r="T122" s="10"/>
      <c r="U122" s="13"/>
      <c r="V122" s="13"/>
      <c r="W122" s="13"/>
      <c r="X122" s="13"/>
      <c r="Y122" s="13"/>
      <c r="Z122" s="13"/>
    </row>
    <row r="123" spans="1:26" ht="15.75" customHeight="1" x14ac:dyDescent="0.2">
      <c r="A123" s="1"/>
      <c r="B123" s="1"/>
      <c r="C123" s="174"/>
      <c r="D123" s="1"/>
      <c r="E123" s="1"/>
      <c r="F123" s="1"/>
      <c r="G123" s="1"/>
      <c r="H123" s="10"/>
      <c r="I123" s="10"/>
      <c r="J123" s="24"/>
      <c r="K123" s="24"/>
      <c r="L123" s="10"/>
      <c r="M123" s="10"/>
      <c r="N123" s="10"/>
      <c r="O123" s="10"/>
      <c r="P123" s="10"/>
      <c r="Q123" s="10"/>
      <c r="R123" s="10"/>
      <c r="S123" s="10"/>
      <c r="T123" s="10"/>
      <c r="U123" s="13"/>
      <c r="V123" s="13"/>
      <c r="W123" s="13"/>
      <c r="X123" s="13"/>
      <c r="Y123" s="13"/>
      <c r="Z123" s="13"/>
    </row>
    <row r="124" spans="1:26" ht="15.75" customHeight="1" x14ac:dyDescent="0.2">
      <c r="A124" s="1"/>
      <c r="B124" s="1"/>
      <c r="C124" s="174"/>
      <c r="D124" s="1"/>
      <c r="E124" s="1"/>
      <c r="F124" s="1"/>
      <c r="G124" s="1"/>
      <c r="H124" s="10"/>
      <c r="I124" s="10"/>
      <c r="J124" s="24"/>
      <c r="K124" s="24"/>
      <c r="L124" s="10"/>
      <c r="M124" s="10"/>
      <c r="N124" s="10"/>
      <c r="O124" s="10"/>
      <c r="P124" s="10"/>
      <c r="Q124" s="10"/>
      <c r="R124" s="10"/>
      <c r="S124" s="10"/>
      <c r="T124" s="10"/>
      <c r="U124" s="13"/>
      <c r="V124" s="13"/>
      <c r="W124" s="13"/>
      <c r="X124" s="13"/>
      <c r="Y124" s="13"/>
      <c r="Z124" s="13"/>
    </row>
    <row r="125" spans="1:26" ht="15.75" customHeight="1" x14ac:dyDescent="0.2">
      <c r="A125" s="1"/>
      <c r="B125" s="1"/>
      <c r="C125" s="174"/>
      <c r="D125" s="1"/>
      <c r="E125" s="1"/>
      <c r="F125" s="1"/>
      <c r="G125" s="1"/>
      <c r="H125" s="10"/>
      <c r="I125" s="10"/>
      <c r="J125" s="24"/>
      <c r="K125" s="24"/>
      <c r="L125" s="10"/>
      <c r="M125" s="10"/>
      <c r="N125" s="10"/>
      <c r="O125" s="10"/>
      <c r="P125" s="10"/>
      <c r="Q125" s="10"/>
      <c r="R125" s="10"/>
      <c r="S125" s="10"/>
      <c r="T125" s="10"/>
      <c r="U125" s="13"/>
      <c r="V125" s="13"/>
      <c r="W125" s="13"/>
      <c r="X125" s="13"/>
      <c r="Y125" s="13"/>
      <c r="Z125" s="13"/>
    </row>
    <row r="126" spans="1:26" ht="15.75" customHeight="1" x14ac:dyDescent="0.2">
      <c r="A126" s="1"/>
      <c r="B126" s="1"/>
      <c r="C126" s="174"/>
      <c r="D126" s="1"/>
      <c r="E126" s="1"/>
      <c r="F126" s="1"/>
      <c r="G126" s="1"/>
      <c r="H126" s="10"/>
      <c r="I126" s="10"/>
      <c r="J126" s="24"/>
      <c r="K126" s="24"/>
      <c r="L126" s="10"/>
      <c r="M126" s="10"/>
      <c r="N126" s="10"/>
      <c r="O126" s="10"/>
      <c r="P126" s="10"/>
      <c r="Q126" s="10"/>
      <c r="R126" s="10"/>
      <c r="S126" s="10"/>
      <c r="T126" s="10"/>
      <c r="U126" s="13"/>
      <c r="V126" s="13"/>
      <c r="W126" s="13"/>
      <c r="X126" s="13"/>
      <c r="Y126" s="13"/>
      <c r="Z126" s="13"/>
    </row>
    <row r="127" spans="1:26" ht="15.75" customHeight="1" x14ac:dyDescent="0.2">
      <c r="A127" s="1"/>
      <c r="B127" s="1"/>
      <c r="C127" s="174"/>
      <c r="D127" s="1"/>
      <c r="E127" s="1"/>
      <c r="F127" s="1"/>
      <c r="G127" s="1"/>
      <c r="H127" s="10"/>
      <c r="I127" s="10"/>
      <c r="J127" s="24"/>
      <c r="K127" s="24"/>
      <c r="L127" s="10"/>
      <c r="M127" s="10"/>
      <c r="N127" s="10"/>
      <c r="O127" s="10"/>
      <c r="P127" s="10"/>
      <c r="Q127" s="10"/>
      <c r="R127" s="10"/>
      <c r="S127" s="10"/>
      <c r="T127" s="10"/>
      <c r="U127" s="13"/>
      <c r="V127" s="13"/>
      <c r="W127" s="13"/>
      <c r="X127" s="13"/>
      <c r="Y127" s="13"/>
      <c r="Z127" s="13"/>
    </row>
    <row r="128" spans="1:26" ht="15.75" customHeight="1" x14ac:dyDescent="0.2">
      <c r="A128" s="1"/>
      <c r="B128" s="1"/>
      <c r="C128" s="174"/>
      <c r="D128" s="1"/>
      <c r="E128" s="1"/>
      <c r="F128" s="1"/>
      <c r="G128" s="1"/>
      <c r="H128" s="1"/>
      <c r="I128" s="1"/>
      <c r="J128" s="2"/>
      <c r="K128" s="2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">
      <c r="A129" s="1"/>
      <c r="B129" s="1"/>
      <c r="C129" s="174"/>
      <c r="D129" s="1"/>
      <c r="E129" s="1"/>
      <c r="F129" s="1"/>
      <c r="G129" s="1"/>
      <c r="H129" s="1"/>
      <c r="I129" s="1"/>
      <c r="J129" s="2"/>
      <c r="K129" s="2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">
      <c r="A130" s="1"/>
      <c r="B130" s="1"/>
      <c r="C130" s="174"/>
      <c r="D130" s="1"/>
      <c r="E130" s="1"/>
      <c r="F130" s="1"/>
      <c r="G130" s="1"/>
      <c r="H130" s="1"/>
      <c r="I130" s="1"/>
      <c r="J130" s="2"/>
      <c r="K130" s="2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">
      <c r="A131" s="1"/>
      <c r="B131" s="1"/>
      <c r="C131" s="174"/>
      <c r="D131" s="1"/>
      <c r="E131" s="1"/>
      <c r="F131" s="1"/>
      <c r="G131" s="1"/>
      <c r="H131" s="1"/>
      <c r="I131" s="1"/>
      <c r="J131" s="2"/>
      <c r="K131" s="2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">
      <c r="A132" s="1"/>
      <c r="B132" s="1"/>
      <c r="C132" s="174"/>
      <c r="D132" s="1"/>
      <c r="E132" s="1"/>
      <c r="F132" s="1"/>
      <c r="G132" s="1"/>
      <c r="H132" s="1"/>
      <c r="I132" s="1"/>
      <c r="J132" s="2"/>
      <c r="K132" s="2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">
      <c r="A133" s="1"/>
      <c r="B133" s="1"/>
      <c r="C133" s="174"/>
      <c r="D133" s="1"/>
      <c r="E133" s="1"/>
      <c r="F133" s="1"/>
      <c r="G133" s="1"/>
      <c r="H133" s="1"/>
      <c r="I133" s="1"/>
      <c r="J133" s="2"/>
      <c r="K133" s="2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">
      <c r="A134" s="1"/>
      <c r="B134" s="1"/>
      <c r="C134" s="174"/>
      <c r="D134" s="1"/>
      <c r="E134" s="1"/>
      <c r="F134" s="1"/>
      <c r="G134" s="1"/>
      <c r="H134" s="1"/>
      <c r="I134" s="1"/>
      <c r="J134" s="2"/>
      <c r="K134" s="2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">
      <c r="A135" s="1"/>
      <c r="B135" s="1"/>
      <c r="C135" s="174"/>
      <c r="D135" s="1"/>
      <c r="E135" s="1"/>
      <c r="F135" s="1"/>
      <c r="G135" s="1"/>
      <c r="H135" s="1"/>
      <c r="I135" s="1"/>
      <c r="J135" s="2"/>
      <c r="K135" s="2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">
      <c r="A136" s="1"/>
      <c r="B136" s="1"/>
      <c r="C136" s="174"/>
      <c r="D136" s="1"/>
      <c r="E136" s="1"/>
      <c r="F136" s="1"/>
      <c r="G136" s="1"/>
      <c r="H136" s="1"/>
      <c r="I136" s="1"/>
      <c r="J136" s="2"/>
      <c r="K136" s="2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">
      <c r="A137" s="1"/>
      <c r="B137" s="1"/>
      <c r="C137" s="174"/>
      <c r="D137" s="1"/>
      <c r="E137" s="1"/>
      <c r="F137" s="1"/>
      <c r="G137" s="1"/>
      <c r="H137" s="1"/>
      <c r="I137" s="1"/>
      <c r="J137" s="2"/>
      <c r="K137" s="2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">
      <c r="A138" s="1"/>
      <c r="B138" s="1"/>
      <c r="C138" s="174"/>
      <c r="D138" s="1"/>
      <c r="E138" s="1"/>
      <c r="F138" s="1"/>
      <c r="G138" s="1"/>
      <c r="H138" s="1"/>
      <c r="I138" s="1"/>
      <c r="J138" s="2"/>
      <c r="K138" s="2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">
      <c r="A139" s="1"/>
      <c r="B139" s="1"/>
      <c r="C139" s="174"/>
      <c r="D139" s="1"/>
      <c r="E139" s="1"/>
      <c r="F139" s="1"/>
      <c r="G139" s="1"/>
      <c r="H139" s="1"/>
      <c r="I139" s="1"/>
      <c r="J139" s="2"/>
      <c r="K139" s="2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">
      <c r="A140" s="1"/>
      <c r="B140" s="1"/>
      <c r="C140" s="174"/>
      <c r="D140" s="1"/>
      <c r="E140" s="1"/>
      <c r="F140" s="1"/>
      <c r="G140" s="1"/>
      <c r="H140" s="1"/>
      <c r="I140" s="1"/>
      <c r="J140" s="2"/>
      <c r="K140" s="2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">
      <c r="A141" s="1"/>
      <c r="B141" s="1"/>
      <c r="C141" s="174"/>
      <c r="D141" s="1"/>
      <c r="E141" s="1"/>
      <c r="F141" s="1"/>
      <c r="G141" s="1"/>
      <c r="H141" s="1"/>
      <c r="I141" s="1"/>
      <c r="J141" s="2"/>
      <c r="K141" s="2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">
      <c r="A142" s="1"/>
      <c r="B142" s="1"/>
      <c r="C142" s="174"/>
      <c r="D142" s="1"/>
      <c r="E142" s="1"/>
      <c r="F142" s="1"/>
      <c r="G142" s="1"/>
      <c r="H142" s="1"/>
      <c r="I142" s="1"/>
      <c r="J142" s="2"/>
      <c r="K142" s="2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">
      <c r="A143" s="1"/>
      <c r="B143" s="1"/>
      <c r="C143" s="174"/>
      <c r="D143" s="1"/>
      <c r="E143" s="1"/>
      <c r="F143" s="1"/>
      <c r="G143" s="1"/>
      <c r="H143" s="1"/>
      <c r="I143" s="1"/>
      <c r="J143" s="2"/>
      <c r="K143" s="2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">
      <c r="A144" s="1"/>
      <c r="B144" s="1"/>
      <c r="C144" s="174"/>
      <c r="D144" s="1"/>
      <c r="E144" s="1"/>
      <c r="F144" s="1"/>
      <c r="G144" s="1"/>
      <c r="H144" s="1"/>
      <c r="I144" s="1"/>
      <c r="J144" s="2"/>
      <c r="K144" s="2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">
      <c r="A145" s="1"/>
      <c r="B145" s="1"/>
      <c r="C145" s="174"/>
      <c r="D145" s="1"/>
      <c r="E145" s="1"/>
      <c r="F145" s="1"/>
      <c r="G145" s="1"/>
      <c r="H145" s="1"/>
      <c r="I145" s="1"/>
      <c r="J145" s="2"/>
      <c r="K145" s="2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">
      <c r="A146" s="1"/>
      <c r="B146" s="1"/>
      <c r="C146" s="174"/>
      <c r="D146" s="1"/>
      <c r="E146" s="1"/>
      <c r="F146" s="1"/>
      <c r="G146" s="1"/>
      <c r="H146" s="1"/>
      <c r="I146" s="1"/>
      <c r="J146" s="2"/>
      <c r="K146" s="2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">
      <c r="A147" s="1"/>
      <c r="B147" s="1"/>
      <c r="C147" s="174"/>
      <c r="D147" s="1"/>
      <c r="E147" s="1"/>
      <c r="F147" s="1"/>
      <c r="G147" s="1"/>
      <c r="H147" s="1"/>
      <c r="I147" s="1"/>
      <c r="J147" s="2"/>
      <c r="K147" s="2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">
      <c r="A148" s="1"/>
      <c r="B148" s="1"/>
      <c r="C148" s="174"/>
      <c r="D148" s="1"/>
      <c r="E148" s="1"/>
      <c r="F148" s="1"/>
      <c r="G148" s="1"/>
      <c r="H148" s="1"/>
      <c r="I148" s="1"/>
      <c r="J148" s="2"/>
      <c r="K148" s="2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">
      <c r="A149" s="1"/>
      <c r="B149" s="1"/>
      <c r="C149" s="174"/>
      <c r="D149" s="1"/>
      <c r="E149" s="1"/>
      <c r="F149" s="1"/>
      <c r="G149" s="1"/>
      <c r="H149" s="1"/>
      <c r="I149" s="1"/>
      <c r="J149" s="2"/>
      <c r="K149" s="2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">
      <c r="A150" s="1"/>
      <c r="B150" s="1"/>
      <c r="C150" s="174"/>
      <c r="D150" s="1"/>
      <c r="E150" s="1"/>
      <c r="F150" s="1"/>
      <c r="G150" s="1"/>
      <c r="H150" s="1"/>
      <c r="I150" s="1"/>
      <c r="J150" s="2"/>
      <c r="K150" s="2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">
      <c r="A151" s="1"/>
      <c r="B151" s="1"/>
      <c r="C151" s="174"/>
      <c r="D151" s="1"/>
      <c r="E151" s="1"/>
      <c r="F151" s="1"/>
      <c r="G151" s="1"/>
      <c r="H151" s="1"/>
      <c r="I151" s="1"/>
      <c r="J151" s="2"/>
      <c r="K151" s="2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">
      <c r="A152" s="1"/>
      <c r="B152" s="1"/>
      <c r="C152" s="174"/>
      <c r="D152" s="1"/>
      <c r="E152" s="1"/>
      <c r="F152" s="1"/>
      <c r="G152" s="1"/>
      <c r="H152" s="1"/>
      <c r="I152" s="1"/>
      <c r="J152" s="2"/>
      <c r="K152" s="2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">
      <c r="A153" s="1"/>
      <c r="B153" s="1"/>
      <c r="C153" s="174"/>
      <c r="D153" s="1"/>
      <c r="E153" s="1"/>
      <c r="F153" s="1"/>
      <c r="G153" s="1"/>
      <c r="H153" s="1"/>
      <c r="I153" s="1"/>
      <c r="J153" s="2"/>
      <c r="K153" s="2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">
      <c r="A154" s="1"/>
      <c r="B154" s="1"/>
      <c r="C154" s="174"/>
      <c r="D154" s="1"/>
      <c r="E154" s="1"/>
      <c r="F154" s="1"/>
      <c r="G154" s="1"/>
      <c r="H154" s="1"/>
      <c r="I154" s="1"/>
      <c r="J154" s="2"/>
      <c r="K154" s="2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">
      <c r="A155" s="1"/>
      <c r="B155" s="1"/>
      <c r="C155" s="174"/>
      <c r="D155" s="1"/>
      <c r="E155" s="1"/>
      <c r="F155" s="1"/>
      <c r="G155" s="1"/>
      <c r="H155" s="1"/>
      <c r="I155" s="1"/>
      <c r="J155" s="2"/>
      <c r="K155" s="2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">
      <c r="A156" s="1"/>
      <c r="B156" s="1"/>
      <c r="C156" s="174"/>
      <c r="D156" s="1"/>
      <c r="E156" s="1"/>
      <c r="F156" s="1"/>
      <c r="G156" s="1"/>
      <c r="H156" s="1"/>
      <c r="I156" s="1"/>
      <c r="J156" s="2"/>
      <c r="K156" s="2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">
      <c r="A157" s="1"/>
      <c r="B157" s="1"/>
      <c r="C157" s="174"/>
      <c r="D157" s="1"/>
      <c r="E157" s="1"/>
      <c r="F157" s="1"/>
      <c r="G157" s="1"/>
      <c r="H157" s="1"/>
      <c r="I157" s="1"/>
      <c r="J157" s="2"/>
      <c r="K157" s="2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">
      <c r="A158" s="1"/>
      <c r="B158" s="1"/>
      <c r="C158" s="174"/>
      <c r="D158" s="1"/>
      <c r="E158" s="1"/>
      <c r="F158" s="1"/>
      <c r="G158" s="1"/>
      <c r="H158" s="1"/>
      <c r="I158" s="1"/>
      <c r="J158" s="2"/>
      <c r="K158" s="2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">
      <c r="A159" s="1"/>
      <c r="B159" s="1"/>
      <c r="C159" s="174"/>
      <c r="D159" s="1"/>
      <c r="E159" s="1"/>
      <c r="F159" s="1"/>
      <c r="G159" s="1"/>
      <c r="H159" s="1"/>
      <c r="I159" s="1"/>
      <c r="J159" s="2"/>
      <c r="K159" s="2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">
      <c r="A160" s="1"/>
      <c r="B160" s="1"/>
      <c r="C160" s="174"/>
      <c r="D160" s="1"/>
      <c r="E160" s="1"/>
      <c r="F160" s="1"/>
      <c r="G160" s="1"/>
      <c r="H160" s="1"/>
      <c r="I160" s="1"/>
      <c r="J160" s="2"/>
      <c r="K160" s="2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">
      <c r="A161" s="1"/>
      <c r="B161" s="1"/>
      <c r="C161" s="174"/>
      <c r="D161" s="1"/>
      <c r="E161" s="1"/>
      <c r="F161" s="1"/>
      <c r="G161" s="1"/>
      <c r="H161" s="1"/>
      <c r="I161" s="1"/>
      <c r="J161" s="2"/>
      <c r="K161" s="2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">
      <c r="A162" s="1"/>
      <c r="B162" s="1"/>
      <c r="C162" s="174"/>
      <c r="D162" s="1"/>
      <c r="E162" s="1"/>
      <c r="F162" s="1"/>
      <c r="G162" s="1"/>
      <c r="H162" s="1"/>
      <c r="I162" s="1"/>
      <c r="J162" s="2"/>
      <c r="K162" s="2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">
      <c r="A163" s="1"/>
      <c r="B163" s="1"/>
      <c r="C163" s="174"/>
      <c r="D163" s="1"/>
      <c r="E163" s="1"/>
      <c r="F163" s="1"/>
      <c r="G163" s="1"/>
      <c r="H163" s="1"/>
      <c r="I163" s="1"/>
      <c r="J163" s="2"/>
      <c r="K163" s="2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">
      <c r="A164" s="1"/>
      <c r="B164" s="1"/>
      <c r="C164" s="174"/>
      <c r="D164" s="1"/>
      <c r="E164" s="1"/>
      <c r="F164" s="1"/>
      <c r="G164" s="1"/>
      <c r="H164" s="1"/>
      <c r="I164" s="1"/>
      <c r="J164" s="2"/>
      <c r="K164" s="2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">
      <c r="A165" s="1"/>
      <c r="B165" s="1"/>
      <c r="C165" s="174"/>
      <c r="D165" s="1"/>
      <c r="E165" s="1"/>
      <c r="F165" s="1"/>
      <c r="G165" s="1"/>
      <c r="H165" s="1"/>
      <c r="I165" s="1"/>
      <c r="J165" s="2"/>
      <c r="K165" s="2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">
      <c r="A166" s="1"/>
      <c r="B166" s="1"/>
      <c r="C166" s="174"/>
      <c r="D166" s="1"/>
      <c r="E166" s="1"/>
      <c r="F166" s="1"/>
      <c r="G166" s="1"/>
      <c r="H166" s="1"/>
      <c r="I166" s="1"/>
      <c r="J166" s="2"/>
      <c r="K166" s="2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">
      <c r="A167" s="1"/>
      <c r="B167" s="1"/>
      <c r="C167" s="174"/>
      <c r="D167" s="1"/>
      <c r="E167" s="1"/>
      <c r="F167" s="1"/>
      <c r="G167" s="1"/>
      <c r="H167" s="1"/>
      <c r="I167" s="1"/>
      <c r="J167" s="2"/>
      <c r="K167" s="2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">
      <c r="A168" s="1"/>
      <c r="B168" s="1"/>
      <c r="C168" s="174"/>
      <c r="D168" s="1"/>
      <c r="E168" s="1"/>
      <c r="F168" s="1"/>
      <c r="G168" s="1"/>
      <c r="H168" s="1"/>
      <c r="I168" s="1"/>
      <c r="J168" s="2"/>
      <c r="K168" s="2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">
      <c r="A169" s="1"/>
      <c r="B169" s="1"/>
      <c r="C169" s="174"/>
      <c r="D169" s="1"/>
      <c r="E169" s="1"/>
      <c r="F169" s="1"/>
      <c r="G169" s="1"/>
      <c r="H169" s="1"/>
      <c r="I169" s="1"/>
      <c r="J169" s="2"/>
      <c r="K169" s="2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">
      <c r="A170" s="1"/>
      <c r="B170" s="1"/>
      <c r="C170" s="174"/>
      <c r="D170" s="1"/>
      <c r="E170" s="1"/>
      <c r="F170" s="1"/>
      <c r="G170" s="1"/>
      <c r="H170" s="1"/>
      <c r="I170" s="1"/>
      <c r="J170" s="2"/>
      <c r="K170" s="2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">
      <c r="A171" s="1"/>
      <c r="B171" s="1"/>
      <c r="C171" s="174"/>
      <c r="D171" s="1"/>
      <c r="E171" s="1"/>
      <c r="F171" s="1"/>
      <c r="G171" s="1"/>
      <c r="H171" s="1"/>
      <c r="I171" s="1"/>
      <c r="J171" s="2"/>
      <c r="K171" s="2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">
      <c r="A172" s="1"/>
      <c r="B172" s="1"/>
      <c r="C172" s="174"/>
      <c r="D172" s="1"/>
      <c r="E172" s="1"/>
      <c r="F172" s="1"/>
      <c r="G172" s="1"/>
      <c r="H172" s="1"/>
      <c r="I172" s="1"/>
      <c r="J172" s="2"/>
      <c r="K172" s="2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">
      <c r="A173" s="1"/>
      <c r="B173" s="1"/>
      <c r="C173" s="174"/>
      <c r="D173" s="1"/>
      <c r="E173" s="1"/>
      <c r="F173" s="1"/>
      <c r="G173" s="1"/>
      <c r="H173" s="1"/>
      <c r="I173" s="1"/>
      <c r="J173" s="2"/>
      <c r="K173" s="2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">
      <c r="A174" s="1"/>
      <c r="B174" s="1"/>
      <c r="C174" s="174"/>
      <c r="D174" s="1"/>
      <c r="E174" s="1"/>
      <c r="F174" s="1"/>
      <c r="G174" s="1"/>
      <c r="H174" s="1"/>
      <c r="I174" s="1"/>
      <c r="J174" s="2"/>
      <c r="K174" s="2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">
      <c r="A175" s="1"/>
      <c r="B175" s="1"/>
      <c r="C175" s="174"/>
      <c r="D175" s="1"/>
      <c r="E175" s="1"/>
      <c r="F175" s="1"/>
      <c r="G175" s="1"/>
      <c r="H175" s="1"/>
      <c r="I175" s="1"/>
      <c r="J175" s="2"/>
      <c r="K175" s="2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">
      <c r="A176" s="1"/>
      <c r="B176" s="1"/>
      <c r="C176" s="174"/>
      <c r="D176" s="1"/>
      <c r="E176" s="1"/>
      <c r="F176" s="1"/>
      <c r="G176" s="1"/>
      <c r="H176" s="1"/>
      <c r="I176" s="1"/>
      <c r="J176" s="2"/>
      <c r="K176" s="2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">
      <c r="A177" s="1"/>
      <c r="B177" s="1"/>
      <c r="C177" s="174"/>
      <c r="D177" s="1"/>
      <c r="E177" s="1"/>
      <c r="F177" s="1"/>
      <c r="G177" s="1"/>
      <c r="H177" s="1"/>
      <c r="I177" s="1"/>
      <c r="J177" s="2"/>
      <c r="K177" s="2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">
      <c r="A178" s="1"/>
      <c r="B178" s="1"/>
      <c r="C178" s="174"/>
      <c r="D178" s="1"/>
      <c r="E178" s="1"/>
      <c r="F178" s="1"/>
      <c r="G178" s="1"/>
      <c r="H178" s="1"/>
      <c r="I178" s="1"/>
      <c r="J178" s="2"/>
      <c r="K178" s="2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">
      <c r="A179" s="1"/>
      <c r="B179" s="1"/>
      <c r="C179" s="174"/>
      <c r="D179" s="1"/>
      <c r="E179" s="1"/>
      <c r="F179" s="1"/>
      <c r="G179" s="1"/>
      <c r="H179" s="1"/>
      <c r="I179" s="1"/>
      <c r="J179" s="2"/>
      <c r="K179" s="2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">
      <c r="A180" s="1"/>
      <c r="B180" s="1"/>
      <c r="C180" s="174"/>
      <c r="D180" s="1"/>
      <c r="E180" s="1"/>
      <c r="F180" s="1"/>
      <c r="G180" s="1"/>
      <c r="H180" s="1"/>
      <c r="I180" s="1"/>
      <c r="J180" s="2"/>
      <c r="K180" s="2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">
      <c r="A181" s="1"/>
      <c r="B181" s="1"/>
      <c r="C181" s="174"/>
      <c r="D181" s="1"/>
      <c r="E181" s="1"/>
      <c r="F181" s="1"/>
      <c r="G181" s="1"/>
      <c r="H181" s="1"/>
      <c r="I181" s="1"/>
      <c r="J181" s="2"/>
      <c r="K181" s="2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">
      <c r="A182" s="1"/>
      <c r="B182" s="1"/>
      <c r="C182" s="174"/>
      <c r="D182" s="1"/>
      <c r="E182" s="1"/>
      <c r="F182" s="1"/>
      <c r="G182" s="1"/>
      <c r="H182" s="1"/>
      <c r="I182" s="1"/>
      <c r="J182" s="2"/>
      <c r="K182" s="2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">
      <c r="A183" s="1"/>
      <c r="B183" s="1"/>
      <c r="C183" s="174"/>
      <c r="D183" s="1"/>
      <c r="E183" s="1"/>
      <c r="F183" s="1"/>
      <c r="G183" s="1"/>
      <c r="H183" s="1"/>
      <c r="I183" s="1"/>
      <c r="J183" s="2"/>
      <c r="K183" s="2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">
      <c r="A184" s="1"/>
      <c r="B184" s="1"/>
      <c r="C184" s="174"/>
      <c r="D184" s="1"/>
      <c r="E184" s="1"/>
      <c r="F184" s="1"/>
      <c r="G184" s="1"/>
      <c r="H184" s="1"/>
      <c r="I184" s="1"/>
      <c r="J184" s="2"/>
      <c r="K184" s="2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">
      <c r="A185" s="1"/>
      <c r="B185" s="1"/>
      <c r="C185" s="174"/>
      <c r="D185" s="1"/>
      <c r="E185" s="1"/>
      <c r="F185" s="1"/>
      <c r="G185" s="1"/>
      <c r="H185" s="1"/>
      <c r="I185" s="1"/>
      <c r="J185" s="2"/>
      <c r="K185" s="2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">
      <c r="A186" s="1"/>
      <c r="B186" s="1"/>
      <c r="C186" s="174"/>
      <c r="D186" s="1"/>
      <c r="E186" s="1"/>
      <c r="F186" s="1"/>
      <c r="G186" s="1"/>
      <c r="H186" s="1"/>
      <c r="I186" s="1"/>
      <c r="J186" s="2"/>
      <c r="K186" s="2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">
      <c r="A187" s="1"/>
      <c r="B187" s="1"/>
      <c r="C187" s="174"/>
      <c r="D187" s="1"/>
      <c r="E187" s="1"/>
      <c r="F187" s="1"/>
      <c r="G187" s="1"/>
      <c r="H187" s="1"/>
      <c r="I187" s="1"/>
      <c r="J187" s="2"/>
      <c r="K187" s="2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">
      <c r="A188" s="1"/>
      <c r="B188" s="1"/>
      <c r="C188" s="174"/>
      <c r="D188" s="1"/>
      <c r="E188" s="1"/>
      <c r="F188" s="1"/>
      <c r="G188" s="1"/>
      <c r="H188" s="1"/>
      <c r="I188" s="1"/>
      <c r="J188" s="2"/>
      <c r="K188" s="2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">
      <c r="A189" s="1"/>
      <c r="B189" s="1"/>
      <c r="C189" s="174"/>
      <c r="D189" s="1"/>
      <c r="E189" s="1"/>
      <c r="F189" s="1"/>
      <c r="G189" s="1"/>
      <c r="H189" s="1"/>
      <c r="I189" s="1"/>
      <c r="J189" s="2"/>
      <c r="K189" s="2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">
      <c r="A190" s="1"/>
      <c r="B190" s="1"/>
      <c r="C190" s="174"/>
      <c r="D190" s="1"/>
      <c r="E190" s="1"/>
      <c r="F190" s="1"/>
      <c r="G190" s="1"/>
      <c r="H190" s="1"/>
      <c r="I190" s="1"/>
      <c r="J190" s="2"/>
      <c r="K190" s="2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">
      <c r="A191" s="1"/>
      <c r="B191" s="1"/>
      <c r="C191" s="174"/>
      <c r="D191" s="1"/>
      <c r="E191" s="1"/>
      <c r="F191" s="1"/>
      <c r="G191" s="1"/>
      <c r="H191" s="1"/>
      <c r="I191" s="1"/>
      <c r="J191" s="2"/>
      <c r="K191" s="2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">
      <c r="A192" s="1"/>
      <c r="B192" s="1"/>
      <c r="C192" s="174"/>
      <c r="D192" s="1"/>
      <c r="E192" s="1"/>
      <c r="F192" s="1"/>
      <c r="G192" s="1"/>
      <c r="H192" s="1"/>
      <c r="I192" s="1"/>
      <c r="J192" s="2"/>
      <c r="K192" s="2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">
      <c r="A193" s="1"/>
      <c r="B193" s="1"/>
      <c r="C193" s="174"/>
      <c r="D193" s="1"/>
      <c r="E193" s="1"/>
      <c r="F193" s="1"/>
      <c r="G193" s="1"/>
      <c r="H193" s="1"/>
      <c r="I193" s="1"/>
      <c r="J193" s="2"/>
      <c r="K193" s="2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">
      <c r="A194" s="1"/>
      <c r="B194" s="1"/>
      <c r="C194" s="174"/>
      <c r="D194" s="1"/>
      <c r="E194" s="1"/>
      <c r="F194" s="1"/>
      <c r="G194" s="1"/>
      <c r="H194" s="1"/>
      <c r="I194" s="1"/>
      <c r="J194" s="2"/>
      <c r="K194" s="2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">
      <c r="A195" s="1"/>
      <c r="B195" s="1"/>
      <c r="C195" s="174"/>
      <c r="D195" s="1"/>
      <c r="E195" s="1"/>
      <c r="F195" s="1"/>
      <c r="G195" s="1"/>
      <c r="H195" s="1"/>
      <c r="I195" s="1"/>
      <c r="J195" s="2"/>
      <c r="K195" s="2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">
      <c r="A196" s="1"/>
      <c r="B196" s="1"/>
      <c r="C196" s="174"/>
      <c r="D196" s="1"/>
      <c r="E196" s="1"/>
      <c r="F196" s="1"/>
      <c r="G196" s="1"/>
      <c r="H196" s="1"/>
      <c r="I196" s="1"/>
      <c r="J196" s="2"/>
      <c r="K196" s="2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">
      <c r="A197" s="1"/>
      <c r="B197" s="1"/>
      <c r="C197" s="174"/>
      <c r="D197" s="1"/>
      <c r="E197" s="1"/>
      <c r="F197" s="1"/>
      <c r="G197" s="1"/>
      <c r="H197" s="1"/>
      <c r="I197" s="1"/>
      <c r="J197" s="2"/>
      <c r="K197" s="2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">
      <c r="A198" s="1"/>
      <c r="B198" s="1"/>
      <c r="C198" s="174"/>
      <c r="D198" s="1"/>
      <c r="E198" s="1"/>
      <c r="F198" s="1"/>
      <c r="G198" s="1"/>
      <c r="H198" s="1"/>
      <c r="I198" s="1"/>
      <c r="J198" s="2"/>
      <c r="K198" s="2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">
      <c r="A199" s="1"/>
      <c r="B199" s="1"/>
      <c r="C199" s="174"/>
      <c r="D199" s="1"/>
      <c r="E199" s="1"/>
      <c r="F199" s="1"/>
      <c r="G199" s="1"/>
      <c r="H199" s="1"/>
      <c r="I199" s="1"/>
      <c r="J199" s="2"/>
      <c r="K199" s="2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">
      <c r="A200" s="1"/>
      <c r="B200" s="1"/>
      <c r="C200" s="174"/>
      <c r="D200" s="1"/>
      <c r="E200" s="1"/>
      <c r="F200" s="1"/>
      <c r="G200" s="1"/>
      <c r="H200" s="1"/>
      <c r="I200" s="1"/>
      <c r="J200" s="2"/>
      <c r="K200" s="2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">
      <c r="A201" s="1"/>
      <c r="B201" s="1"/>
      <c r="C201" s="174"/>
      <c r="D201" s="1"/>
      <c r="E201" s="1"/>
      <c r="F201" s="1"/>
      <c r="G201" s="1"/>
      <c r="H201" s="1"/>
      <c r="I201" s="1"/>
      <c r="J201" s="2"/>
      <c r="K201" s="2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">
      <c r="A202" s="1"/>
      <c r="B202" s="1"/>
      <c r="C202" s="174"/>
      <c r="D202" s="1"/>
      <c r="E202" s="1"/>
      <c r="F202" s="1"/>
      <c r="G202" s="1"/>
      <c r="H202" s="1"/>
      <c r="I202" s="1"/>
      <c r="J202" s="2"/>
      <c r="K202" s="2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">
      <c r="A203" s="1"/>
      <c r="B203" s="1"/>
      <c r="C203" s="174"/>
      <c r="D203" s="1"/>
      <c r="E203" s="1"/>
      <c r="F203" s="1"/>
      <c r="G203" s="1"/>
      <c r="H203" s="1"/>
      <c r="I203" s="1"/>
      <c r="J203" s="2"/>
      <c r="K203" s="2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">
      <c r="A204" s="1"/>
      <c r="B204" s="1"/>
      <c r="C204" s="174"/>
      <c r="D204" s="1"/>
      <c r="E204" s="1"/>
      <c r="F204" s="1"/>
      <c r="G204" s="1"/>
      <c r="H204" s="1"/>
      <c r="I204" s="1"/>
      <c r="J204" s="2"/>
      <c r="K204" s="2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">
      <c r="A205" s="1"/>
      <c r="B205" s="1"/>
      <c r="C205" s="174"/>
      <c r="D205" s="1"/>
      <c r="E205" s="1"/>
      <c r="F205" s="1"/>
      <c r="G205" s="1"/>
      <c r="H205" s="1"/>
      <c r="I205" s="1"/>
      <c r="J205" s="2"/>
      <c r="K205" s="2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">
      <c r="A206" s="1"/>
      <c r="B206" s="1"/>
      <c r="C206" s="174"/>
      <c r="D206" s="1"/>
      <c r="E206" s="1"/>
      <c r="F206" s="1"/>
      <c r="G206" s="1"/>
      <c r="H206" s="1"/>
      <c r="I206" s="1"/>
      <c r="J206" s="2"/>
      <c r="K206" s="2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">
      <c r="A207" s="1"/>
      <c r="B207" s="1"/>
      <c r="C207" s="174"/>
      <c r="D207" s="1"/>
      <c r="E207" s="1"/>
      <c r="F207" s="1"/>
      <c r="G207" s="1"/>
      <c r="H207" s="1"/>
      <c r="I207" s="1"/>
      <c r="J207" s="2"/>
      <c r="K207" s="2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">
      <c r="A208" s="1"/>
      <c r="B208" s="1"/>
      <c r="C208" s="174"/>
      <c r="D208" s="1"/>
      <c r="E208" s="1"/>
      <c r="F208" s="1"/>
      <c r="G208" s="1"/>
      <c r="H208" s="1"/>
      <c r="I208" s="1"/>
      <c r="J208" s="2"/>
      <c r="K208" s="2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">
      <c r="A209" s="1"/>
      <c r="B209" s="1"/>
      <c r="C209" s="174"/>
      <c r="D209" s="1"/>
      <c r="E209" s="1"/>
      <c r="F209" s="1"/>
      <c r="G209" s="1"/>
      <c r="H209" s="1"/>
      <c r="I209" s="1"/>
      <c r="J209" s="2"/>
      <c r="K209" s="2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">
      <c r="A210" s="1"/>
      <c r="B210" s="1"/>
      <c r="C210" s="174"/>
      <c r="D210" s="1"/>
      <c r="E210" s="1"/>
      <c r="F210" s="1"/>
      <c r="G210" s="1"/>
      <c r="H210" s="1"/>
      <c r="I210" s="1"/>
      <c r="J210" s="2"/>
      <c r="K210" s="2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">
      <c r="A211" s="1"/>
      <c r="B211" s="1"/>
      <c r="C211" s="174"/>
      <c r="D211" s="1"/>
      <c r="E211" s="1"/>
      <c r="F211" s="1"/>
      <c r="G211" s="1"/>
      <c r="H211" s="1"/>
      <c r="I211" s="1"/>
      <c r="J211" s="2"/>
      <c r="K211" s="2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">
      <c r="A212" s="1"/>
      <c r="B212" s="1"/>
      <c r="C212" s="174"/>
      <c r="D212" s="1"/>
      <c r="E212" s="1"/>
      <c r="F212" s="1"/>
      <c r="G212" s="1"/>
      <c r="H212" s="1"/>
      <c r="I212" s="1"/>
      <c r="J212" s="2"/>
      <c r="K212" s="2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">
      <c r="A213" s="1"/>
      <c r="B213" s="1"/>
      <c r="C213" s="174"/>
      <c r="D213" s="1"/>
      <c r="E213" s="1"/>
      <c r="F213" s="1"/>
      <c r="G213" s="1"/>
      <c r="H213" s="1"/>
      <c r="I213" s="1"/>
      <c r="J213" s="2"/>
      <c r="K213" s="2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">
      <c r="A214" s="1"/>
      <c r="B214" s="1"/>
      <c r="C214" s="174"/>
      <c r="D214" s="1"/>
      <c r="E214" s="1"/>
      <c r="F214" s="1"/>
      <c r="G214" s="1"/>
      <c r="H214" s="1"/>
      <c r="I214" s="1"/>
      <c r="J214" s="2"/>
      <c r="K214" s="2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">
      <c r="A215" s="1"/>
      <c r="B215" s="1"/>
      <c r="C215" s="174"/>
      <c r="D215" s="1"/>
      <c r="E215" s="1"/>
      <c r="F215" s="1"/>
      <c r="G215" s="1"/>
      <c r="H215" s="1"/>
      <c r="I215" s="1"/>
      <c r="J215" s="2"/>
      <c r="K215" s="2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">
      <c r="A216" s="1"/>
      <c r="B216" s="1"/>
      <c r="C216" s="174"/>
      <c r="D216" s="1"/>
      <c r="E216" s="1"/>
      <c r="F216" s="1"/>
      <c r="G216" s="1"/>
      <c r="H216" s="1"/>
      <c r="I216" s="1"/>
      <c r="J216" s="2"/>
      <c r="K216" s="2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">
      <c r="A217" s="1"/>
      <c r="B217" s="1"/>
      <c r="C217" s="174"/>
      <c r="D217" s="1"/>
      <c r="E217" s="1"/>
      <c r="F217" s="1"/>
      <c r="G217" s="1"/>
      <c r="H217" s="1"/>
      <c r="I217" s="1"/>
      <c r="J217" s="2"/>
      <c r="K217" s="2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">
      <c r="A218" s="1"/>
      <c r="B218" s="1"/>
      <c r="C218" s="174"/>
      <c r="D218" s="1"/>
      <c r="E218" s="1"/>
      <c r="F218" s="1"/>
      <c r="G218" s="1"/>
      <c r="H218" s="1"/>
      <c r="I218" s="1"/>
      <c r="J218" s="2"/>
      <c r="K218" s="2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">
      <c r="A219" s="1"/>
      <c r="B219" s="1"/>
      <c r="C219" s="174"/>
      <c r="D219" s="1"/>
      <c r="E219" s="1"/>
      <c r="F219" s="1"/>
      <c r="G219" s="1"/>
      <c r="H219" s="1"/>
      <c r="I219" s="1"/>
      <c r="J219" s="2"/>
      <c r="K219" s="2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">
      <c r="A220" s="1"/>
      <c r="B220" s="1"/>
      <c r="C220" s="174"/>
      <c r="D220" s="1"/>
      <c r="E220" s="1"/>
      <c r="F220" s="1"/>
      <c r="G220" s="1"/>
      <c r="H220" s="1"/>
      <c r="I220" s="1"/>
      <c r="J220" s="2"/>
      <c r="K220" s="2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">
      <c r="A221" s="1"/>
      <c r="B221" s="1"/>
      <c r="C221" s="174"/>
      <c r="D221" s="1"/>
      <c r="E221" s="1"/>
      <c r="F221" s="1"/>
      <c r="G221" s="1"/>
      <c r="H221" s="1"/>
      <c r="I221" s="1"/>
      <c r="J221" s="2"/>
      <c r="K221" s="2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">
      <c r="A222" s="1"/>
      <c r="B222" s="1"/>
      <c r="C222" s="174"/>
      <c r="D222" s="1"/>
      <c r="E222" s="1"/>
      <c r="F222" s="1"/>
      <c r="G222" s="1"/>
      <c r="H222" s="1"/>
      <c r="I222" s="1"/>
      <c r="J222" s="2"/>
      <c r="K222" s="2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">
      <c r="A223" s="1"/>
      <c r="B223" s="1"/>
      <c r="C223" s="174"/>
      <c r="D223" s="1"/>
      <c r="E223" s="1"/>
      <c r="F223" s="1"/>
      <c r="G223" s="1"/>
      <c r="H223" s="1"/>
      <c r="I223" s="1"/>
      <c r="J223" s="2"/>
      <c r="K223" s="2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">
      <c r="A224" s="1"/>
      <c r="B224" s="1"/>
      <c r="C224" s="174"/>
      <c r="D224" s="1"/>
      <c r="E224" s="1"/>
      <c r="F224" s="1"/>
      <c r="G224" s="1"/>
      <c r="H224" s="1"/>
      <c r="I224" s="1"/>
      <c r="J224" s="2"/>
      <c r="K224" s="2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">
      <c r="A225" s="1"/>
      <c r="B225" s="1"/>
      <c r="C225" s="174"/>
      <c r="D225" s="1"/>
      <c r="E225" s="1"/>
      <c r="F225" s="1"/>
      <c r="G225" s="1"/>
      <c r="H225" s="1"/>
      <c r="I225" s="1"/>
      <c r="J225" s="2"/>
      <c r="K225" s="2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">
      <c r="A226" s="1"/>
      <c r="B226" s="1"/>
      <c r="C226" s="174"/>
      <c r="D226" s="1"/>
      <c r="E226" s="1"/>
      <c r="F226" s="1"/>
      <c r="G226" s="1"/>
      <c r="H226" s="1"/>
      <c r="I226" s="1"/>
      <c r="J226" s="2"/>
      <c r="K226" s="2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">
      <c r="A227" s="1"/>
      <c r="B227" s="1"/>
      <c r="C227" s="174"/>
      <c r="D227" s="1"/>
      <c r="E227" s="1"/>
      <c r="F227" s="1"/>
      <c r="G227" s="1"/>
      <c r="H227" s="1"/>
      <c r="I227" s="1"/>
      <c r="J227" s="2"/>
      <c r="K227" s="2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">
      <c r="A228" s="1"/>
      <c r="B228" s="1"/>
      <c r="C228" s="174"/>
      <c r="D228" s="1"/>
      <c r="E228" s="1"/>
      <c r="F228" s="1"/>
      <c r="G228" s="1"/>
      <c r="H228" s="1"/>
      <c r="I228" s="1"/>
      <c r="J228" s="2"/>
      <c r="K228" s="2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">
      <c r="A229" s="1"/>
      <c r="B229" s="1"/>
      <c r="C229" s="174"/>
      <c r="D229" s="1"/>
      <c r="E229" s="1"/>
      <c r="F229" s="1"/>
      <c r="G229" s="1"/>
      <c r="H229" s="1"/>
      <c r="I229" s="1"/>
      <c r="J229" s="2"/>
      <c r="K229" s="2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">
      <c r="A230" s="1"/>
      <c r="B230" s="1"/>
      <c r="C230" s="174"/>
      <c r="D230" s="1"/>
      <c r="E230" s="1"/>
      <c r="F230" s="1"/>
      <c r="G230" s="1"/>
      <c r="H230" s="1"/>
      <c r="I230" s="1"/>
      <c r="J230" s="2"/>
      <c r="K230" s="2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">
      <c r="A231" s="1"/>
      <c r="B231" s="1"/>
      <c r="C231" s="174"/>
      <c r="D231" s="1"/>
      <c r="E231" s="1"/>
      <c r="F231" s="1"/>
      <c r="G231" s="1"/>
      <c r="H231" s="1"/>
      <c r="I231" s="1"/>
      <c r="J231" s="2"/>
      <c r="K231" s="2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">
      <c r="A232" s="1"/>
      <c r="B232" s="1"/>
      <c r="C232" s="174"/>
      <c r="D232" s="1"/>
      <c r="E232" s="1"/>
      <c r="F232" s="1"/>
      <c r="G232" s="1"/>
      <c r="H232" s="1"/>
      <c r="I232" s="1"/>
      <c r="J232" s="2"/>
      <c r="K232" s="2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">
      <c r="A233" s="1"/>
      <c r="B233" s="1"/>
      <c r="C233" s="174"/>
      <c r="D233" s="1"/>
      <c r="E233" s="1"/>
      <c r="F233" s="1"/>
      <c r="G233" s="1"/>
      <c r="H233" s="1"/>
      <c r="I233" s="1"/>
      <c r="J233" s="2"/>
      <c r="K233" s="2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">
      <c r="A234" s="1"/>
      <c r="B234" s="1"/>
      <c r="C234" s="174"/>
      <c r="D234" s="1"/>
      <c r="E234" s="1"/>
      <c r="F234" s="1"/>
      <c r="G234" s="1"/>
      <c r="H234" s="1"/>
      <c r="I234" s="1"/>
      <c r="J234" s="2"/>
      <c r="K234" s="2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">
      <c r="A235" s="1"/>
      <c r="B235" s="1"/>
      <c r="C235" s="174"/>
      <c r="D235" s="1"/>
      <c r="E235" s="1"/>
      <c r="F235" s="1"/>
      <c r="G235" s="1"/>
      <c r="H235" s="1"/>
      <c r="I235" s="1"/>
      <c r="J235" s="2"/>
      <c r="K235" s="2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">
      <c r="A236" s="1"/>
      <c r="B236" s="1"/>
      <c r="C236" s="174"/>
      <c r="D236" s="1"/>
      <c r="E236" s="1"/>
      <c r="F236" s="1"/>
      <c r="G236" s="1"/>
      <c r="H236" s="1"/>
      <c r="I236" s="1"/>
      <c r="J236" s="2"/>
      <c r="K236" s="2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">
      <c r="A237" s="1"/>
      <c r="B237" s="1"/>
      <c r="C237" s="174"/>
      <c r="D237" s="1"/>
      <c r="E237" s="1"/>
      <c r="F237" s="1"/>
      <c r="G237" s="1"/>
      <c r="H237" s="1"/>
      <c r="I237" s="1"/>
      <c r="J237" s="2"/>
      <c r="K237" s="2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">
      <c r="A238" s="1"/>
      <c r="B238" s="1"/>
      <c r="C238" s="174"/>
      <c r="D238" s="1"/>
      <c r="E238" s="1"/>
      <c r="F238" s="1"/>
      <c r="G238" s="1"/>
      <c r="H238" s="1"/>
      <c r="I238" s="1"/>
      <c r="J238" s="2"/>
      <c r="K238" s="2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">
      <c r="A239" s="1"/>
      <c r="B239" s="1"/>
      <c r="C239" s="174"/>
      <c r="D239" s="1"/>
      <c r="E239" s="1"/>
      <c r="F239" s="1"/>
      <c r="G239" s="1"/>
      <c r="H239" s="1"/>
      <c r="I239" s="1"/>
      <c r="J239" s="2"/>
      <c r="K239" s="2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">
      <c r="A240" s="1"/>
      <c r="B240" s="1"/>
      <c r="C240" s="174"/>
      <c r="D240" s="1"/>
      <c r="E240" s="1"/>
      <c r="F240" s="1"/>
      <c r="G240" s="1"/>
      <c r="H240" s="1"/>
      <c r="I240" s="1"/>
      <c r="J240" s="2"/>
      <c r="K240" s="2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">
      <c r="A241" s="1"/>
      <c r="B241" s="1"/>
      <c r="C241" s="174"/>
      <c r="D241" s="1"/>
      <c r="E241" s="1"/>
      <c r="F241" s="1"/>
      <c r="G241" s="1"/>
      <c r="H241" s="1"/>
      <c r="I241" s="1"/>
      <c r="J241" s="2"/>
      <c r="K241" s="2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">
      <c r="A242" s="1"/>
      <c r="B242" s="1"/>
      <c r="C242" s="174"/>
      <c r="D242" s="1"/>
      <c r="E242" s="1"/>
      <c r="F242" s="1"/>
      <c r="G242" s="1"/>
      <c r="H242" s="1"/>
      <c r="I242" s="1"/>
      <c r="J242" s="2"/>
      <c r="K242" s="2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">
      <c r="A243" s="1"/>
      <c r="B243" s="1"/>
      <c r="C243" s="174"/>
      <c r="D243" s="1"/>
      <c r="E243" s="1"/>
      <c r="F243" s="1"/>
      <c r="G243" s="1"/>
      <c r="H243" s="1"/>
      <c r="I243" s="1"/>
      <c r="J243" s="2"/>
      <c r="K243" s="2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">
      <c r="A244" s="1"/>
      <c r="B244" s="1"/>
      <c r="C244" s="174"/>
      <c r="D244" s="1"/>
      <c r="E244" s="1"/>
      <c r="F244" s="1"/>
      <c r="G244" s="1"/>
      <c r="H244" s="1"/>
      <c r="I244" s="1"/>
      <c r="J244" s="2"/>
      <c r="K244" s="2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">
      <c r="A245" s="1"/>
      <c r="B245" s="1"/>
      <c r="C245" s="174"/>
      <c r="D245" s="1"/>
      <c r="E245" s="1"/>
      <c r="F245" s="1"/>
      <c r="G245" s="1"/>
      <c r="H245" s="1"/>
      <c r="I245" s="1"/>
      <c r="J245" s="2"/>
      <c r="K245" s="2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">
      <c r="A246" s="1"/>
      <c r="B246" s="1"/>
      <c r="C246" s="174"/>
      <c r="D246" s="1"/>
      <c r="E246" s="1"/>
      <c r="F246" s="1"/>
      <c r="G246" s="1"/>
      <c r="H246" s="1"/>
      <c r="I246" s="1"/>
      <c r="J246" s="2"/>
      <c r="K246" s="2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">
      <c r="A247" s="1"/>
      <c r="B247" s="1"/>
      <c r="C247" s="174"/>
      <c r="D247" s="1"/>
      <c r="E247" s="1"/>
      <c r="F247" s="1"/>
      <c r="G247" s="1"/>
      <c r="H247" s="1"/>
      <c r="I247" s="1"/>
      <c r="J247" s="2"/>
      <c r="K247" s="2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">
      <c r="A248" s="1"/>
      <c r="B248" s="1"/>
      <c r="C248" s="174"/>
      <c r="D248" s="1"/>
      <c r="E248" s="1"/>
      <c r="F248" s="1"/>
      <c r="G248" s="1"/>
      <c r="H248" s="1"/>
      <c r="I248" s="1"/>
      <c r="J248" s="2"/>
      <c r="K248" s="2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">
      <c r="A249" s="1"/>
      <c r="B249" s="1"/>
      <c r="C249" s="174"/>
      <c r="D249" s="1"/>
      <c r="E249" s="1"/>
      <c r="F249" s="1"/>
      <c r="G249" s="1"/>
      <c r="H249" s="1"/>
      <c r="I249" s="1"/>
      <c r="J249" s="2"/>
      <c r="K249" s="2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">
      <c r="A250" s="1"/>
      <c r="B250" s="1"/>
      <c r="C250" s="174"/>
      <c r="D250" s="1"/>
      <c r="E250" s="1"/>
      <c r="F250" s="1"/>
      <c r="G250" s="1"/>
      <c r="H250" s="1"/>
      <c r="I250" s="1"/>
      <c r="J250" s="2"/>
      <c r="K250" s="2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">
      <c r="A251" s="1"/>
      <c r="B251" s="1"/>
      <c r="C251" s="174"/>
      <c r="D251" s="1"/>
      <c r="E251" s="1"/>
      <c r="F251" s="1"/>
      <c r="G251" s="1"/>
      <c r="H251" s="1"/>
      <c r="I251" s="1"/>
      <c r="J251" s="2"/>
      <c r="K251" s="2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">
      <c r="A252" s="1"/>
      <c r="B252" s="1"/>
      <c r="C252" s="174"/>
      <c r="D252" s="1"/>
      <c r="E252" s="1"/>
      <c r="F252" s="1"/>
      <c r="G252" s="1"/>
      <c r="H252" s="1"/>
      <c r="I252" s="1"/>
      <c r="J252" s="2"/>
      <c r="K252" s="2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">
      <c r="A253" s="1"/>
      <c r="B253" s="1"/>
      <c r="C253" s="174"/>
      <c r="D253" s="1"/>
      <c r="E253" s="1"/>
      <c r="F253" s="1"/>
      <c r="G253" s="1"/>
      <c r="H253" s="1"/>
      <c r="I253" s="1"/>
      <c r="J253" s="2"/>
      <c r="K253" s="2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">
      <c r="A254" s="1"/>
      <c r="B254" s="1"/>
      <c r="C254" s="174"/>
      <c r="D254" s="1"/>
      <c r="E254" s="1"/>
      <c r="F254" s="1"/>
      <c r="G254" s="1"/>
      <c r="H254" s="1"/>
      <c r="I254" s="1"/>
      <c r="J254" s="2"/>
      <c r="K254" s="2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">
      <c r="A255" s="1"/>
      <c r="B255" s="1"/>
      <c r="C255" s="174"/>
      <c r="D255" s="1"/>
      <c r="E255" s="1"/>
      <c r="F255" s="1"/>
      <c r="G255" s="1"/>
      <c r="H255" s="1"/>
      <c r="I255" s="1"/>
      <c r="J255" s="2"/>
      <c r="K255" s="2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">
      <c r="A256" s="1"/>
      <c r="B256" s="1"/>
      <c r="C256" s="174"/>
      <c r="D256" s="1"/>
      <c r="E256" s="1"/>
      <c r="F256" s="1"/>
      <c r="G256" s="1"/>
      <c r="H256" s="1"/>
      <c r="I256" s="1"/>
      <c r="J256" s="2"/>
      <c r="K256" s="2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">
      <c r="A257" s="1"/>
      <c r="B257" s="1"/>
      <c r="C257" s="174"/>
      <c r="D257" s="1"/>
      <c r="E257" s="1"/>
      <c r="F257" s="1"/>
      <c r="G257" s="1"/>
      <c r="H257" s="1"/>
      <c r="I257" s="1"/>
      <c r="J257" s="2"/>
      <c r="K257" s="2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">
      <c r="A258" s="1"/>
      <c r="B258" s="1"/>
      <c r="C258" s="174"/>
      <c r="D258" s="1"/>
      <c r="E258" s="1"/>
      <c r="F258" s="1"/>
      <c r="G258" s="1"/>
      <c r="H258" s="1"/>
      <c r="I258" s="1"/>
      <c r="J258" s="2"/>
      <c r="K258" s="2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">
      <c r="A259" s="1"/>
      <c r="B259" s="1"/>
      <c r="C259" s="174"/>
      <c r="D259" s="1"/>
      <c r="E259" s="1"/>
      <c r="F259" s="1"/>
      <c r="G259" s="1"/>
      <c r="H259" s="1"/>
      <c r="I259" s="1"/>
      <c r="J259" s="2"/>
      <c r="K259" s="2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">
      <c r="A260" s="1"/>
      <c r="B260" s="1"/>
      <c r="C260" s="174"/>
      <c r="D260" s="1"/>
      <c r="E260" s="1"/>
      <c r="F260" s="1"/>
      <c r="G260" s="1"/>
      <c r="H260" s="1"/>
      <c r="I260" s="1"/>
      <c r="J260" s="2"/>
      <c r="K260" s="2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">
      <c r="A261" s="1"/>
      <c r="B261" s="1"/>
      <c r="C261" s="174"/>
      <c r="D261" s="1"/>
      <c r="E261" s="1"/>
      <c r="F261" s="1"/>
      <c r="G261" s="1"/>
      <c r="H261" s="1"/>
      <c r="I261" s="1"/>
      <c r="J261" s="2"/>
      <c r="K261" s="2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">
      <c r="A262" s="1"/>
      <c r="B262" s="1"/>
      <c r="C262" s="174"/>
      <c r="D262" s="1"/>
      <c r="E262" s="1"/>
      <c r="F262" s="1"/>
      <c r="G262" s="1"/>
      <c r="H262" s="1"/>
      <c r="I262" s="1"/>
      <c r="J262" s="2"/>
      <c r="K262" s="2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">
      <c r="A263" s="1"/>
      <c r="B263" s="1"/>
      <c r="C263" s="174"/>
      <c r="D263" s="1"/>
      <c r="E263" s="1"/>
      <c r="F263" s="1"/>
      <c r="G263" s="1"/>
      <c r="H263" s="1"/>
      <c r="I263" s="1"/>
      <c r="J263" s="2"/>
      <c r="K263" s="2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">
      <c r="A264" s="1"/>
      <c r="B264" s="1"/>
      <c r="C264" s="174"/>
      <c r="D264" s="1"/>
      <c r="E264" s="1"/>
      <c r="F264" s="1"/>
      <c r="G264" s="1"/>
      <c r="H264" s="1"/>
      <c r="I264" s="1"/>
      <c r="J264" s="2"/>
      <c r="K264" s="2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">
      <c r="A265" s="1"/>
      <c r="B265" s="1"/>
      <c r="C265" s="174"/>
      <c r="D265" s="1"/>
      <c r="E265" s="1"/>
      <c r="F265" s="1"/>
      <c r="G265" s="1"/>
      <c r="H265" s="1"/>
      <c r="I265" s="1"/>
      <c r="J265" s="2"/>
      <c r="K265" s="2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">
      <c r="A266" s="1"/>
      <c r="B266" s="1"/>
      <c r="C266" s="174"/>
      <c r="D266" s="1"/>
      <c r="E266" s="1"/>
      <c r="F266" s="1"/>
      <c r="G266" s="1"/>
      <c r="H266" s="1"/>
      <c r="I266" s="1"/>
      <c r="J266" s="2"/>
      <c r="K266" s="2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">
      <c r="A267" s="1"/>
      <c r="B267" s="1"/>
      <c r="C267" s="174"/>
      <c r="D267" s="1"/>
      <c r="E267" s="1"/>
      <c r="F267" s="1"/>
      <c r="G267" s="1"/>
      <c r="H267" s="1"/>
      <c r="I267" s="1"/>
      <c r="J267" s="2"/>
      <c r="K267" s="2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">
      <c r="A268" s="1"/>
      <c r="B268" s="1"/>
      <c r="C268" s="174"/>
      <c r="D268" s="1"/>
      <c r="E268" s="1"/>
      <c r="F268" s="1"/>
      <c r="G268" s="1"/>
      <c r="H268" s="1"/>
      <c r="I268" s="1"/>
      <c r="J268" s="2"/>
      <c r="K268" s="2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">
      <c r="A269" s="1"/>
      <c r="B269" s="1"/>
      <c r="C269" s="174"/>
      <c r="D269" s="1"/>
      <c r="E269" s="1"/>
      <c r="F269" s="1"/>
      <c r="G269" s="1"/>
      <c r="H269" s="1"/>
      <c r="I269" s="1"/>
      <c r="J269" s="2"/>
      <c r="K269" s="2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">
      <c r="A270" s="1"/>
      <c r="B270" s="1"/>
      <c r="C270" s="174"/>
      <c r="D270" s="1"/>
      <c r="E270" s="1"/>
      <c r="F270" s="1"/>
      <c r="G270" s="1"/>
      <c r="H270" s="1"/>
      <c r="I270" s="1"/>
      <c r="J270" s="2"/>
      <c r="K270" s="2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">
      <c r="A271" s="1"/>
      <c r="B271" s="1"/>
      <c r="C271" s="174"/>
      <c r="D271" s="1"/>
      <c r="E271" s="1"/>
      <c r="F271" s="1"/>
      <c r="G271" s="1"/>
      <c r="H271" s="1"/>
      <c r="I271" s="1"/>
      <c r="J271" s="2"/>
      <c r="K271" s="2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">
      <c r="A272" s="1"/>
      <c r="B272" s="1"/>
      <c r="C272" s="174"/>
      <c r="D272" s="1"/>
      <c r="E272" s="1"/>
      <c r="F272" s="1"/>
      <c r="G272" s="1"/>
      <c r="H272" s="1"/>
      <c r="I272" s="1"/>
      <c r="J272" s="2"/>
      <c r="K272" s="2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">
      <c r="A273" s="1"/>
      <c r="B273" s="1"/>
      <c r="C273" s="174"/>
      <c r="D273" s="1"/>
      <c r="E273" s="1"/>
      <c r="F273" s="1"/>
      <c r="G273" s="1"/>
      <c r="H273" s="1"/>
      <c r="I273" s="1"/>
      <c r="J273" s="2"/>
      <c r="K273" s="2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">
      <c r="A274" s="1"/>
      <c r="B274" s="1"/>
      <c r="C274" s="174"/>
      <c r="D274" s="1"/>
      <c r="E274" s="1"/>
      <c r="F274" s="1"/>
      <c r="G274" s="1"/>
      <c r="H274" s="1"/>
      <c r="I274" s="1"/>
      <c r="J274" s="2"/>
      <c r="K274" s="2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">
      <c r="A275" s="1"/>
      <c r="B275" s="1"/>
      <c r="C275" s="174"/>
      <c r="D275" s="1"/>
      <c r="E275" s="1"/>
      <c r="F275" s="1"/>
      <c r="G275" s="1"/>
      <c r="H275" s="1"/>
      <c r="I275" s="1"/>
      <c r="J275" s="2"/>
      <c r="K275" s="2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">
      <c r="A276" s="1"/>
      <c r="B276" s="1"/>
      <c r="C276" s="174"/>
      <c r="D276" s="1"/>
      <c r="E276" s="1"/>
      <c r="F276" s="1"/>
      <c r="G276" s="1"/>
      <c r="H276" s="1"/>
      <c r="I276" s="1"/>
      <c r="J276" s="2"/>
      <c r="K276" s="2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">
      <c r="A277" s="1"/>
      <c r="B277" s="1"/>
      <c r="C277" s="174"/>
      <c r="D277" s="1"/>
      <c r="E277" s="1"/>
      <c r="F277" s="1"/>
      <c r="G277" s="1"/>
      <c r="H277" s="1"/>
      <c r="I277" s="1"/>
      <c r="J277" s="2"/>
      <c r="K277" s="2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">
      <c r="A278" s="1"/>
      <c r="B278" s="1"/>
      <c r="C278" s="174"/>
      <c r="D278" s="1"/>
      <c r="E278" s="1"/>
      <c r="F278" s="1"/>
      <c r="G278" s="1"/>
      <c r="H278" s="1"/>
      <c r="I278" s="1"/>
      <c r="J278" s="2"/>
      <c r="K278" s="2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">
      <c r="A279" s="1"/>
      <c r="B279" s="1"/>
      <c r="C279" s="174"/>
      <c r="D279" s="1"/>
      <c r="E279" s="1"/>
      <c r="F279" s="1"/>
      <c r="G279" s="1"/>
      <c r="H279" s="1"/>
      <c r="I279" s="1"/>
      <c r="J279" s="2"/>
      <c r="K279" s="2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">
      <c r="A280" s="1"/>
      <c r="B280" s="1"/>
      <c r="C280" s="174"/>
      <c r="D280" s="1"/>
      <c r="E280" s="1"/>
      <c r="F280" s="1"/>
      <c r="G280" s="1"/>
      <c r="H280" s="1"/>
      <c r="I280" s="1"/>
      <c r="J280" s="2"/>
      <c r="K280" s="2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">
      <c r="A281" s="1"/>
      <c r="B281" s="1"/>
      <c r="C281" s="174"/>
      <c r="D281" s="1"/>
      <c r="E281" s="1"/>
      <c r="F281" s="1"/>
      <c r="G281" s="1"/>
      <c r="H281" s="1"/>
      <c r="I281" s="1"/>
      <c r="J281" s="2"/>
      <c r="K281" s="2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">
      <c r="A282" s="1"/>
      <c r="B282" s="1"/>
      <c r="C282" s="174"/>
      <c r="D282" s="1"/>
      <c r="E282" s="1"/>
      <c r="F282" s="1"/>
      <c r="G282" s="1"/>
      <c r="H282" s="1"/>
      <c r="I282" s="1"/>
      <c r="J282" s="2"/>
      <c r="K282" s="2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">
      <c r="A283" s="1"/>
      <c r="B283" s="1"/>
      <c r="C283" s="174"/>
      <c r="D283" s="1"/>
      <c r="E283" s="1"/>
      <c r="F283" s="1"/>
      <c r="G283" s="1"/>
      <c r="H283" s="1"/>
      <c r="I283" s="1"/>
      <c r="J283" s="2"/>
      <c r="K283" s="2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">
      <c r="A284" s="1"/>
      <c r="B284" s="1"/>
      <c r="C284" s="174"/>
      <c r="D284" s="1"/>
      <c r="E284" s="1"/>
      <c r="F284" s="1"/>
      <c r="G284" s="1"/>
      <c r="H284" s="1"/>
      <c r="I284" s="1"/>
      <c r="J284" s="2"/>
      <c r="K284" s="2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">
      <c r="A285" s="1"/>
      <c r="B285" s="1"/>
      <c r="C285" s="174"/>
      <c r="D285" s="1"/>
      <c r="E285" s="1"/>
      <c r="F285" s="1"/>
      <c r="G285" s="1"/>
      <c r="H285" s="1"/>
      <c r="I285" s="1"/>
      <c r="J285" s="2"/>
      <c r="K285" s="2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">
      <c r="A286" s="1"/>
      <c r="B286" s="1"/>
      <c r="C286" s="174"/>
      <c r="D286" s="1"/>
      <c r="E286" s="1"/>
      <c r="F286" s="1"/>
      <c r="G286" s="1"/>
      <c r="H286" s="1"/>
      <c r="I286" s="1"/>
      <c r="J286" s="2"/>
      <c r="K286" s="2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">
      <c r="A287" s="1"/>
      <c r="B287" s="1"/>
      <c r="C287" s="174"/>
      <c r="D287" s="1"/>
      <c r="E287" s="1"/>
      <c r="F287" s="1"/>
      <c r="G287" s="1"/>
      <c r="H287" s="1"/>
      <c r="I287" s="1"/>
      <c r="J287" s="2"/>
      <c r="K287" s="2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">
      <c r="A288" s="1"/>
      <c r="B288" s="1"/>
      <c r="C288" s="174"/>
      <c r="D288" s="1"/>
      <c r="E288" s="1"/>
      <c r="F288" s="1"/>
      <c r="G288" s="1"/>
      <c r="H288" s="1"/>
      <c r="I288" s="1"/>
      <c r="J288" s="2"/>
      <c r="K288" s="2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">
      <c r="A289" s="1"/>
      <c r="B289" s="1"/>
      <c r="C289" s="174"/>
      <c r="D289" s="1"/>
      <c r="E289" s="1"/>
      <c r="F289" s="1"/>
      <c r="G289" s="1"/>
      <c r="H289" s="1"/>
      <c r="I289" s="1"/>
      <c r="J289" s="2"/>
      <c r="K289" s="2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">
      <c r="A290" s="1"/>
      <c r="B290" s="1"/>
      <c r="C290" s="174"/>
      <c r="D290" s="1"/>
      <c r="E290" s="1"/>
      <c r="F290" s="1"/>
      <c r="G290" s="1"/>
      <c r="H290" s="1"/>
      <c r="I290" s="1"/>
      <c r="J290" s="2"/>
      <c r="K290" s="2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">
      <c r="A291" s="1"/>
      <c r="B291" s="1"/>
      <c r="C291" s="174"/>
      <c r="D291" s="1"/>
      <c r="E291" s="1"/>
      <c r="F291" s="1"/>
      <c r="G291" s="1"/>
      <c r="H291" s="1"/>
      <c r="I291" s="1"/>
      <c r="J291" s="2"/>
      <c r="K291" s="2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">
      <c r="A292" s="1"/>
      <c r="B292" s="1"/>
      <c r="C292" s="174"/>
      <c r="D292" s="1"/>
      <c r="E292" s="1"/>
      <c r="F292" s="1"/>
      <c r="G292" s="1"/>
      <c r="H292" s="1"/>
      <c r="I292" s="1"/>
      <c r="J292" s="2"/>
      <c r="K292" s="2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">
      <c r="A293" s="1"/>
      <c r="B293" s="1"/>
      <c r="C293" s="174"/>
      <c r="D293" s="1"/>
      <c r="E293" s="1"/>
      <c r="F293" s="1"/>
      <c r="G293" s="1"/>
      <c r="H293" s="1"/>
      <c r="I293" s="1"/>
      <c r="J293" s="2"/>
      <c r="K293" s="2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">
      <c r="A294" s="1"/>
      <c r="B294" s="1"/>
      <c r="C294" s="174"/>
      <c r="D294" s="1"/>
      <c r="E294" s="1"/>
      <c r="F294" s="1"/>
      <c r="G294" s="1"/>
      <c r="H294" s="1"/>
      <c r="I294" s="1"/>
      <c r="J294" s="2"/>
      <c r="K294" s="2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">
      <c r="A295" s="1"/>
      <c r="B295" s="1"/>
      <c r="C295" s="174"/>
      <c r="D295" s="1"/>
      <c r="E295" s="1"/>
      <c r="F295" s="1"/>
      <c r="G295" s="1"/>
      <c r="H295" s="1"/>
      <c r="I295" s="1"/>
      <c r="J295" s="2"/>
      <c r="K295" s="2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">
      <c r="A296" s="1"/>
      <c r="B296" s="1"/>
      <c r="C296" s="174"/>
      <c r="D296" s="1"/>
      <c r="E296" s="1"/>
      <c r="F296" s="1"/>
      <c r="G296" s="1"/>
      <c r="H296" s="1"/>
      <c r="I296" s="1"/>
      <c r="J296" s="2"/>
      <c r="K296" s="2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">
      <c r="A297" s="1"/>
      <c r="B297" s="1"/>
      <c r="C297" s="174"/>
      <c r="D297" s="1"/>
      <c r="E297" s="1"/>
      <c r="F297" s="1"/>
      <c r="G297" s="1"/>
      <c r="H297" s="1"/>
      <c r="I297" s="1"/>
      <c r="J297" s="2"/>
      <c r="K297" s="2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">
      <c r="A298" s="1"/>
      <c r="B298" s="1"/>
      <c r="C298" s="174"/>
      <c r="D298" s="1"/>
      <c r="E298" s="1"/>
      <c r="F298" s="1"/>
      <c r="G298" s="1"/>
      <c r="H298" s="1"/>
      <c r="I298" s="1"/>
      <c r="J298" s="2"/>
      <c r="K298" s="2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">
      <c r="A299" s="1"/>
      <c r="B299" s="1"/>
      <c r="C299" s="174"/>
      <c r="D299" s="1"/>
      <c r="E299" s="1"/>
      <c r="F299" s="1"/>
      <c r="G299" s="1"/>
      <c r="H299" s="1"/>
      <c r="I299" s="1"/>
      <c r="J299" s="2"/>
      <c r="K299" s="2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">
      <c r="A300" s="1"/>
      <c r="B300" s="1"/>
      <c r="C300" s="174"/>
      <c r="D300" s="1"/>
      <c r="E300" s="1"/>
      <c r="F300" s="1"/>
      <c r="G300" s="1"/>
      <c r="H300" s="1"/>
      <c r="I300" s="1"/>
      <c r="J300" s="2"/>
      <c r="K300" s="2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">
      <c r="A301" s="1"/>
      <c r="B301" s="1"/>
      <c r="C301" s="174"/>
      <c r="D301" s="1"/>
      <c r="E301" s="1"/>
      <c r="F301" s="1"/>
      <c r="G301" s="1"/>
      <c r="H301" s="1"/>
      <c r="I301" s="1"/>
      <c r="J301" s="2"/>
      <c r="K301" s="2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">
      <c r="A302" s="1"/>
      <c r="B302" s="1"/>
      <c r="C302" s="174"/>
      <c r="D302" s="1"/>
      <c r="E302" s="1"/>
      <c r="F302" s="1"/>
      <c r="G302" s="1"/>
      <c r="H302" s="1"/>
      <c r="I302" s="1"/>
      <c r="J302" s="2"/>
      <c r="K302" s="2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">
      <c r="A303" s="1"/>
      <c r="B303" s="1"/>
      <c r="C303" s="174"/>
      <c r="D303" s="1"/>
      <c r="E303" s="1"/>
      <c r="F303" s="1"/>
      <c r="G303" s="1"/>
      <c r="H303" s="1"/>
      <c r="I303" s="1"/>
      <c r="J303" s="2"/>
      <c r="K303" s="2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">
      <c r="A304" s="1"/>
      <c r="B304" s="1"/>
      <c r="C304" s="174"/>
      <c r="D304" s="1"/>
      <c r="E304" s="1"/>
      <c r="F304" s="1"/>
      <c r="G304" s="1"/>
      <c r="H304" s="1"/>
      <c r="I304" s="1"/>
      <c r="J304" s="2"/>
      <c r="K304" s="2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">
      <c r="A305" s="1"/>
      <c r="B305" s="1"/>
      <c r="C305" s="174"/>
      <c r="D305" s="1"/>
      <c r="E305" s="1"/>
      <c r="F305" s="1"/>
      <c r="G305" s="1"/>
      <c r="H305" s="1"/>
      <c r="I305" s="1"/>
      <c r="J305" s="2"/>
      <c r="K305" s="2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">
      <c r="A306" s="1"/>
      <c r="B306" s="1"/>
      <c r="C306" s="174"/>
      <c r="D306" s="1"/>
      <c r="E306" s="1"/>
      <c r="F306" s="1"/>
      <c r="G306" s="1"/>
      <c r="H306" s="1"/>
      <c r="I306" s="1"/>
      <c r="J306" s="2"/>
      <c r="K306" s="2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">
      <c r="A307" s="1"/>
      <c r="B307" s="1"/>
      <c r="C307" s="174"/>
      <c r="D307" s="1"/>
      <c r="E307" s="1"/>
      <c r="F307" s="1"/>
      <c r="G307" s="1"/>
      <c r="H307" s="1"/>
      <c r="I307" s="1"/>
      <c r="J307" s="2"/>
      <c r="K307" s="2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">
      <c r="A308" s="1"/>
      <c r="B308" s="1"/>
      <c r="C308" s="174"/>
      <c r="D308" s="1"/>
      <c r="E308" s="1"/>
      <c r="F308" s="1"/>
      <c r="G308" s="1"/>
      <c r="H308" s="1"/>
      <c r="I308" s="1"/>
      <c r="J308" s="2"/>
      <c r="K308" s="2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">
      <c r="A309" s="1"/>
      <c r="B309" s="1"/>
      <c r="C309" s="174"/>
      <c r="D309" s="1"/>
      <c r="E309" s="1"/>
      <c r="F309" s="1"/>
      <c r="G309" s="1"/>
      <c r="H309" s="1"/>
      <c r="I309" s="1"/>
      <c r="J309" s="2"/>
      <c r="K309" s="2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">
      <c r="A310" s="1"/>
      <c r="B310" s="1"/>
      <c r="C310" s="174"/>
      <c r="D310" s="1"/>
      <c r="E310" s="1"/>
      <c r="F310" s="1"/>
      <c r="G310" s="1"/>
      <c r="H310" s="1"/>
      <c r="I310" s="1"/>
      <c r="J310" s="2"/>
      <c r="K310" s="2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">
      <c r="A311" s="1"/>
      <c r="B311" s="1"/>
      <c r="C311" s="174"/>
      <c r="D311" s="1"/>
      <c r="E311" s="1"/>
      <c r="F311" s="1"/>
      <c r="G311" s="1"/>
      <c r="H311" s="1"/>
      <c r="I311" s="1"/>
      <c r="J311" s="2"/>
      <c r="K311" s="2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">
      <c r="C312" s="175"/>
      <c r="D312" s="176"/>
      <c r="G312" s="176"/>
      <c r="H312" s="1"/>
      <c r="I312" s="1"/>
      <c r="J312" s="2"/>
      <c r="K312" s="2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">
      <c r="C313" s="175"/>
      <c r="D313" s="176"/>
      <c r="G313" s="176"/>
      <c r="H313" s="1"/>
      <c r="I313" s="1"/>
      <c r="J313" s="2"/>
      <c r="K313" s="2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">
      <c r="G314" s="176"/>
      <c r="H314" s="1"/>
      <c r="I314" s="1"/>
      <c r="J314" s="2"/>
      <c r="K314" s="2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">
      <c r="G315" s="176"/>
      <c r="H315" s="1"/>
      <c r="I315" s="1"/>
      <c r="J315" s="2"/>
      <c r="K315" s="2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">
      <c r="G316" s="176"/>
      <c r="H316" s="1"/>
      <c r="I316" s="1"/>
      <c r="J316" s="2"/>
      <c r="K316" s="2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">
      <c r="G317" s="176"/>
      <c r="H317" s="1"/>
      <c r="I317" s="1"/>
      <c r="J317" s="2"/>
      <c r="K317" s="2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">
      <c r="G318" s="176"/>
      <c r="H318" s="1"/>
      <c r="I318" s="1"/>
      <c r="J318" s="2"/>
      <c r="K318" s="2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">
      <c r="G319" s="176"/>
      <c r="H319" s="1"/>
      <c r="I319" s="1"/>
      <c r="J319" s="2"/>
      <c r="K319" s="2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">
      <c r="G320" s="176"/>
      <c r="H320" s="1"/>
      <c r="I320" s="1"/>
      <c r="J320" s="2"/>
      <c r="K320" s="2"/>
      <c r="L320" s="1"/>
      <c r="M320" s="1"/>
      <c r="N320" s="1"/>
      <c r="O320" s="1"/>
      <c r="P320" s="1"/>
      <c r="Q320" s="1"/>
      <c r="R320" s="1"/>
      <c r="S320" s="1"/>
      <c r="T320" s="1"/>
    </row>
    <row r="321" spans="7:20" ht="15.75" customHeight="1" x14ac:dyDescent="0.2">
      <c r="G321" s="176"/>
      <c r="H321" s="1"/>
      <c r="I321" s="1"/>
      <c r="J321" s="2"/>
      <c r="K321" s="2"/>
      <c r="L321" s="1"/>
      <c r="M321" s="1"/>
      <c r="N321" s="1"/>
      <c r="O321" s="1"/>
      <c r="P321" s="1"/>
      <c r="Q321" s="1"/>
      <c r="R321" s="1"/>
      <c r="S321" s="1"/>
      <c r="T321" s="1"/>
    </row>
    <row r="322" spans="7:20" ht="15.75" customHeight="1" x14ac:dyDescent="0.2">
      <c r="G322" s="176"/>
      <c r="H322" s="1"/>
      <c r="I322" s="1"/>
      <c r="J322" s="2"/>
      <c r="K322" s="2"/>
      <c r="L322" s="1"/>
      <c r="M322" s="1"/>
      <c r="N322" s="1"/>
      <c r="O322" s="1"/>
      <c r="P322" s="1"/>
      <c r="Q322" s="1"/>
      <c r="R322" s="1"/>
      <c r="S322" s="1"/>
      <c r="T322" s="1"/>
    </row>
    <row r="323" spans="7:20" ht="15.75" customHeight="1" x14ac:dyDescent="0.2">
      <c r="G323" s="176"/>
      <c r="H323" s="1"/>
      <c r="I323" s="1"/>
      <c r="J323" s="2"/>
      <c r="K323" s="2"/>
      <c r="L323" s="1"/>
      <c r="M323" s="1"/>
      <c r="N323" s="1"/>
      <c r="O323" s="1"/>
      <c r="P323" s="1"/>
      <c r="Q323" s="1"/>
      <c r="R323" s="1"/>
      <c r="S323" s="1"/>
      <c r="T323" s="1"/>
    </row>
    <row r="324" spans="7:20" ht="15.75" customHeight="1" x14ac:dyDescent="0.2">
      <c r="G324" s="176"/>
      <c r="H324" s="1"/>
      <c r="I324" s="1"/>
      <c r="J324" s="2"/>
      <c r="K324" s="2"/>
      <c r="L324" s="1"/>
      <c r="M324" s="1"/>
      <c r="N324" s="1"/>
      <c r="O324" s="1"/>
      <c r="P324" s="1"/>
      <c r="Q324" s="1"/>
      <c r="R324" s="1"/>
      <c r="S324" s="1"/>
      <c r="T324" s="1"/>
    </row>
    <row r="325" spans="7:20" ht="15.75" customHeight="1" x14ac:dyDescent="0.2">
      <c r="G325" s="176"/>
      <c r="H325" s="1"/>
      <c r="I325" s="1"/>
      <c r="J325" s="2"/>
      <c r="K325" s="2"/>
      <c r="L325" s="1"/>
      <c r="M325" s="1"/>
      <c r="N325" s="1"/>
      <c r="O325" s="1"/>
      <c r="P325" s="1"/>
      <c r="Q325" s="1"/>
      <c r="R325" s="1"/>
      <c r="S325" s="1"/>
      <c r="T325" s="1"/>
    </row>
    <row r="326" spans="7:20" ht="15.75" customHeight="1" x14ac:dyDescent="0.2">
      <c r="G326" s="176"/>
      <c r="H326" s="1"/>
      <c r="I326" s="1"/>
      <c r="J326" s="2"/>
      <c r="K326" s="2"/>
      <c r="L326" s="1"/>
      <c r="M326" s="1"/>
      <c r="N326" s="1"/>
      <c r="O326" s="1"/>
      <c r="P326" s="1"/>
      <c r="Q326" s="1"/>
      <c r="R326" s="1"/>
      <c r="S326" s="1"/>
      <c r="T326" s="1"/>
    </row>
    <row r="327" spans="7:20" ht="15.75" customHeight="1" x14ac:dyDescent="0.2">
      <c r="G327" s="176"/>
      <c r="H327" s="1"/>
      <c r="I327" s="1"/>
      <c r="J327" s="2"/>
      <c r="K327" s="2"/>
      <c r="L327" s="1"/>
      <c r="M327" s="1"/>
      <c r="N327" s="1"/>
      <c r="O327" s="1"/>
      <c r="P327" s="1"/>
      <c r="Q327" s="1"/>
      <c r="R327" s="1"/>
      <c r="S327" s="1"/>
      <c r="T327" s="1"/>
    </row>
    <row r="328" spans="7:20" ht="15.75" customHeight="1" x14ac:dyDescent="0.2">
      <c r="G328" s="176"/>
      <c r="H328" s="103"/>
      <c r="I328" s="103"/>
      <c r="J328" s="177"/>
      <c r="K328" s="177"/>
    </row>
    <row r="329" spans="7:20" ht="15.75" customHeight="1" x14ac:dyDescent="0.2">
      <c r="G329" s="176"/>
      <c r="H329" s="103"/>
      <c r="I329" s="103"/>
      <c r="J329" s="177"/>
      <c r="K329" s="177"/>
    </row>
    <row r="330" spans="7:20" ht="12" customHeight="1" x14ac:dyDescent="0.2">
      <c r="G330" s="176"/>
      <c r="H330" s="103"/>
      <c r="I330" s="103"/>
      <c r="J330" s="177"/>
      <c r="K330" s="177"/>
    </row>
    <row r="331" spans="7:20" ht="12" customHeight="1" x14ac:dyDescent="0.2">
      <c r="G331" s="176"/>
      <c r="H331" s="103"/>
      <c r="I331" s="103"/>
      <c r="J331" s="177"/>
      <c r="K331" s="177"/>
    </row>
    <row r="332" spans="7:20" ht="12" customHeight="1" x14ac:dyDescent="0.2">
      <c r="G332" s="176"/>
      <c r="H332" s="103"/>
      <c r="I332" s="103"/>
      <c r="J332" s="177"/>
      <c r="K332" s="177"/>
    </row>
    <row r="333" spans="7:20" ht="12" customHeight="1" x14ac:dyDescent="0.2">
      <c r="G333" s="176"/>
      <c r="H333" s="103"/>
      <c r="I333" s="103"/>
      <c r="J333" s="177"/>
      <c r="K333" s="177"/>
    </row>
    <row r="334" spans="7:20" ht="12" customHeight="1" x14ac:dyDescent="0.2">
      <c r="G334" s="176"/>
      <c r="H334" s="103"/>
      <c r="I334" s="103"/>
      <c r="J334" s="177"/>
      <c r="K334" s="177"/>
    </row>
    <row r="335" spans="7:20" ht="12" customHeight="1" x14ac:dyDescent="0.2">
      <c r="G335" s="176"/>
      <c r="H335" s="103"/>
      <c r="I335" s="103"/>
      <c r="J335" s="177"/>
      <c r="K335" s="177"/>
    </row>
    <row r="336" spans="7:20" ht="12" customHeight="1" x14ac:dyDescent="0.2">
      <c r="G336" s="176"/>
      <c r="H336" s="103"/>
      <c r="I336" s="103"/>
      <c r="J336" s="177"/>
      <c r="K336" s="177"/>
    </row>
    <row r="337" spans="7:11" ht="12" customHeight="1" x14ac:dyDescent="0.2">
      <c r="G337" s="176"/>
      <c r="H337" s="103"/>
      <c r="I337" s="103"/>
      <c r="J337" s="177"/>
      <c r="K337" s="177"/>
    </row>
    <row r="338" spans="7:11" ht="12" customHeight="1" x14ac:dyDescent="0.2">
      <c r="G338" s="176"/>
      <c r="H338" s="103"/>
      <c r="I338" s="103"/>
      <c r="J338" s="177"/>
      <c r="K338" s="177"/>
    </row>
    <row r="339" spans="7:11" ht="12" customHeight="1" x14ac:dyDescent="0.2">
      <c r="G339" s="176"/>
      <c r="H339" s="103"/>
      <c r="I339" s="103"/>
      <c r="J339" s="177"/>
      <c r="K339" s="177"/>
    </row>
    <row r="340" spans="7:11" ht="12" customHeight="1" x14ac:dyDescent="0.2">
      <c r="G340" s="176"/>
      <c r="H340" s="103"/>
      <c r="I340" s="103"/>
      <c r="J340" s="177"/>
      <c r="K340" s="177"/>
    </row>
    <row r="341" spans="7:11" ht="12" customHeight="1" x14ac:dyDescent="0.2">
      <c r="G341" s="176"/>
      <c r="H341" s="103"/>
      <c r="I341" s="103"/>
      <c r="J341" s="177"/>
      <c r="K341" s="177"/>
    </row>
    <row r="342" spans="7:11" ht="12" customHeight="1" x14ac:dyDescent="0.2">
      <c r="G342" s="176"/>
      <c r="H342" s="103"/>
      <c r="I342" s="103"/>
      <c r="J342" s="177"/>
      <c r="K342" s="177"/>
    </row>
    <row r="343" spans="7:11" ht="12" customHeight="1" x14ac:dyDescent="0.2">
      <c r="G343" s="176"/>
      <c r="H343" s="103"/>
      <c r="I343" s="103"/>
      <c r="J343" s="177"/>
      <c r="K343" s="177"/>
    </row>
    <row r="344" spans="7:11" ht="12" customHeight="1" x14ac:dyDescent="0.2">
      <c r="G344" s="176"/>
      <c r="H344" s="103"/>
      <c r="I344" s="103"/>
      <c r="J344" s="177"/>
      <c r="K344" s="177"/>
    </row>
    <row r="345" spans="7:11" ht="12" customHeight="1" x14ac:dyDescent="0.2">
      <c r="G345" s="176"/>
      <c r="H345" s="103"/>
      <c r="I345" s="103"/>
      <c r="J345" s="177"/>
      <c r="K345" s="177"/>
    </row>
    <row r="346" spans="7:11" ht="12" customHeight="1" x14ac:dyDescent="0.2">
      <c r="G346" s="176"/>
      <c r="H346" s="103"/>
      <c r="I346" s="103"/>
      <c r="J346" s="177"/>
      <c r="K346" s="177"/>
    </row>
    <row r="347" spans="7:11" ht="12" customHeight="1" x14ac:dyDescent="0.2">
      <c r="G347" s="176"/>
      <c r="H347" s="103"/>
      <c r="I347" s="103"/>
      <c r="J347" s="177"/>
      <c r="K347" s="177"/>
    </row>
    <row r="348" spans="7:11" ht="12" customHeight="1" x14ac:dyDescent="0.2">
      <c r="G348" s="176"/>
      <c r="H348" s="103"/>
      <c r="I348" s="103"/>
      <c r="J348" s="177"/>
      <c r="K348" s="177"/>
    </row>
    <row r="349" spans="7:11" ht="12" customHeight="1" x14ac:dyDescent="0.2">
      <c r="G349" s="176"/>
      <c r="H349" s="103"/>
      <c r="I349" s="103"/>
      <c r="J349" s="177"/>
      <c r="K349" s="177"/>
    </row>
    <row r="350" spans="7:11" ht="12" customHeight="1" x14ac:dyDescent="0.2">
      <c r="G350" s="176"/>
      <c r="H350" s="103"/>
      <c r="I350" s="103"/>
      <c r="J350" s="177"/>
      <c r="K350" s="177"/>
    </row>
    <row r="351" spans="7:11" ht="12" customHeight="1" x14ac:dyDescent="0.2">
      <c r="G351" s="176"/>
      <c r="H351" s="103"/>
      <c r="I351" s="103"/>
      <c r="J351" s="177"/>
      <c r="K351" s="177"/>
    </row>
    <row r="352" spans="7:11" ht="12" customHeight="1" x14ac:dyDescent="0.2">
      <c r="G352" s="176"/>
      <c r="H352" s="103"/>
      <c r="I352" s="103"/>
      <c r="J352" s="177"/>
      <c r="K352" s="177"/>
    </row>
    <row r="353" spans="7:11" ht="12" customHeight="1" x14ac:dyDescent="0.2">
      <c r="G353" s="176"/>
      <c r="H353" s="103"/>
      <c r="I353" s="103"/>
      <c r="J353" s="177"/>
      <c r="K353" s="177"/>
    </row>
    <row r="354" spans="7:11" ht="12" customHeight="1" x14ac:dyDescent="0.2">
      <c r="G354" s="176"/>
      <c r="H354" s="103"/>
      <c r="I354" s="103"/>
      <c r="J354" s="177"/>
      <c r="K354" s="177"/>
    </row>
    <row r="355" spans="7:11" ht="12" customHeight="1" x14ac:dyDescent="0.2">
      <c r="G355" s="176"/>
      <c r="H355" s="103"/>
      <c r="I355" s="103"/>
      <c r="J355" s="177"/>
      <c r="K355" s="177"/>
    </row>
    <row r="356" spans="7:11" ht="12" customHeight="1" x14ac:dyDescent="0.2">
      <c r="G356" s="176"/>
      <c r="H356" s="103"/>
      <c r="I356" s="103"/>
      <c r="J356" s="177"/>
      <c r="K356" s="177"/>
    </row>
    <row r="357" spans="7:11" ht="12" customHeight="1" x14ac:dyDescent="0.2">
      <c r="G357" s="176"/>
      <c r="H357" s="103"/>
      <c r="I357" s="103"/>
      <c r="J357" s="177"/>
      <c r="K357" s="177"/>
    </row>
    <row r="358" spans="7:11" ht="12" customHeight="1" x14ac:dyDescent="0.2">
      <c r="G358" s="176"/>
      <c r="H358" s="103"/>
      <c r="I358" s="103"/>
      <c r="J358" s="177"/>
      <c r="K358" s="177"/>
    </row>
    <row r="359" spans="7:11" ht="12" customHeight="1" x14ac:dyDescent="0.2">
      <c r="G359" s="176"/>
      <c r="H359" s="103"/>
      <c r="I359" s="103"/>
      <c r="J359" s="177"/>
      <c r="K359" s="177"/>
    </row>
    <row r="360" spans="7:11" ht="12" customHeight="1" x14ac:dyDescent="0.2">
      <c r="G360" s="176"/>
      <c r="H360" s="103"/>
      <c r="I360" s="103"/>
      <c r="J360" s="177"/>
      <c r="K360" s="177"/>
    </row>
    <row r="361" spans="7:11" ht="12" customHeight="1" x14ac:dyDescent="0.2">
      <c r="G361" s="176"/>
      <c r="H361" s="103"/>
      <c r="I361" s="103"/>
      <c r="J361" s="177"/>
      <c r="K361" s="177"/>
    </row>
    <row r="362" spans="7:11" ht="12" customHeight="1" x14ac:dyDescent="0.2">
      <c r="G362" s="176"/>
      <c r="H362" s="103"/>
      <c r="I362" s="103"/>
      <c r="J362" s="177"/>
      <c r="K362" s="177"/>
    </row>
    <row r="363" spans="7:11" ht="12" customHeight="1" x14ac:dyDescent="0.2">
      <c r="G363" s="176"/>
      <c r="H363" s="103"/>
      <c r="I363" s="103"/>
      <c r="J363" s="177"/>
      <c r="K363" s="177"/>
    </row>
    <row r="364" spans="7:11" ht="12" customHeight="1" x14ac:dyDescent="0.2">
      <c r="G364" s="176"/>
      <c r="H364" s="103"/>
      <c r="I364" s="103"/>
      <c r="J364" s="177"/>
      <c r="K364" s="177"/>
    </row>
    <row r="365" spans="7:11" ht="12" customHeight="1" x14ac:dyDescent="0.2">
      <c r="G365" s="176"/>
      <c r="H365" s="103"/>
      <c r="I365" s="103"/>
      <c r="J365" s="177"/>
      <c r="K365" s="177"/>
    </row>
    <row r="366" spans="7:11" ht="12" customHeight="1" x14ac:dyDescent="0.2">
      <c r="G366" s="176"/>
      <c r="H366" s="103"/>
      <c r="I366" s="103"/>
      <c r="J366" s="177"/>
      <c r="K366" s="177"/>
    </row>
    <row r="367" spans="7:11" ht="12" customHeight="1" x14ac:dyDescent="0.2">
      <c r="G367" s="176"/>
      <c r="H367" s="103"/>
      <c r="I367" s="103"/>
      <c r="J367" s="177"/>
      <c r="K367" s="177"/>
    </row>
    <row r="368" spans="7:11" ht="12" customHeight="1" x14ac:dyDescent="0.2">
      <c r="G368" s="176"/>
      <c r="H368" s="103"/>
      <c r="I368" s="103"/>
      <c r="J368" s="177"/>
      <c r="K368" s="177"/>
    </row>
    <row r="369" spans="7:11" ht="12" customHeight="1" x14ac:dyDescent="0.2">
      <c r="G369" s="176"/>
      <c r="H369" s="103"/>
      <c r="I369" s="103"/>
      <c r="J369" s="177"/>
      <c r="K369" s="177"/>
    </row>
    <row r="370" spans="7:11" ht="12" customHeight="1" x14ac:dyDescent="0.2">
      <c r="G370" s="176"/>
      <c r="H370" s="103"/>
      <c r="I370" s="103"/>
      <c r="J370" s="177"/>
      <c r="K370" s="177"/>
    </row>
    <row r="371" spans="7:11" ht="12" customHeight="1" x14ac:dyDescent="0.2">
      <c r="G371" s="176"/>
      <c r="H371" s="103"/>
      <c r="I371" s="103"/>
      <c r="J371" s="177"/>
      <c r="K371" s="177"/>
    </row>
    <row r="372" spans="7:11" ht="12" customHeight="1" x14ac:dyDescent="0.2">
      <c r="G372" s="176"/>
      <c r="H372" s="103"/>
      <c r="I372" s="103"/>
      <c r="J372" s="177"/>
      <c r="K372" s="177"/>
    </row>
    <row r="373" spans="7:11" ht="12" customHeight="1" x14ac:dyDescent="0.2">
      <c r="G373" s="176"/>
      <c r="H373" s="103"/>
      <c r="I373" s="103"/>
      <c r="J373" s="177"/>
      <c r="K373" s="177"/>
    </row>
    <row r="374" spans="7:11" ht="12" customHeight="1" x14ac:dyDescent="0.2">
      <c r="G374" s="176"/>
      <c r="H374" s="103"/>
      <c r="I374" s="103"/>
      <c r="J374" s="177"/>
      <c r="K374" s="177"/>
    </row>
    <row r="375" spans="7:11" ht="12" customHeight="1" x14ac:dyDescent="0.2">
      <c r="G375" s="176"/>
      <c r="H375" s="103"/>
      <c r="I375" s="103"/>
      <c r="J375" s="177"/>
      <c r="K375" s="177"/>
    </row>
    <row r="376" spans="7:11" ht="12" customHeight="1" x14ac:dyDescent="0.2">
      <c r="G376" s="176"/>
      <c r="H376" s="103"/>
      <c r="I376" s="103"/>
      <c r="J376" s="177"/>
      <c r="K376" s="177"/>
    </row>
    <row r="377" spans="7:11" ht="12" customHeight="1" x14ac:dyDescent="0.2">
      <c r="G377" s="176"/>
      <c r="H377" s="103"/>
      <c r="I377" s="103"/>
      <c r="J377" s="177"/>
      <c r="K377" s="177"/>
    </row>
    <row r="378" spans="7:11" ht="12" customHeight="1" x14ac:dyDescent="0.2">
      <c r="G378" s="176"/>
      <c r="H378" s="103"/>
      <c r="I378" s="103"/>
      <c r="J378" s="177"/>
      <c r="K378" s="177"/>
    </row>
    <row r="379" spans="7:11" ht="12" customHeight="1" x14ac:dyDescent="0.2">
      <c r="G379" s="176"/>
      <c r="H379" s="103"/>
      <c r="I379" s="103"/>
      <c r="J379" s="177"/>
      <c r="K379" s="177"/>
    </row>
    <row r="380" spans="7:11" ht="12" customHeight="1" x14ac:dyDescent="0.2">
      <c r="G380" s="176"/>
      <c r="H380" s="103"/>
      <c r="I380" s="103"/>
      <c r="J380" s="177"/>
      <c r="K380" s="177"/>
    </row>
    <row r="381" spans="7:11" ht="12" customHeight="1" x14ac:dyDescent="0.2">
      <c r="G381" s="176"/>
      <c r="H381" s="103"/>
      <c r="I381" s="103"/>
      <c r="J381" s="177"/>
      <c r="K381" s="177"/>
    </row>
    <row r="382" spans="7:11" ht="12" customHeight="1" x14ac:dyDescent="0.2">
      <c r="G382" s="176"/>
      <c r="H382" s="103"/>
      <c r="I382" s="103"/>
      <c r="J382" s="177"/>
      <c r="K382" s="177"/>
    </row>
    <row r="383" spans="7:11" ht="12" customHeight="1" x14ac:dyDescent="0.2">
      <c r="G383" s="176"/>
      <c r="H383" s="103"/>
      <c r="I383" s="103"/>
      <c r="J383" s="177"/>
      <c r="K383" s="177"/>
    </row>
    <row r="384" spans="7:11" ht="12" customHeight="1" x14ac:dyDescent="0.2">
      <c r="G384" s="176"/>
      <c r="H384" s="103"/>
      <c r="I384" s="103"/>
      <c r="J384" s="177"/>
      <c r="K384" s="177"/>
    </row>
    <row r="385" spans="7:11" ht="12" customHeight="1" x14ac:dyDescent="0.2">
      <c r="G385" s="176"/>
      <c r="H385" s="103"/>
      <c r="I385" s="103"/>
      <c r="J385" s="177"/>
      <c r="K385" s="177"/>
    </row>
    <row r="386" spans="7:11" ht="12" customHeight="1" x14ac:dyDescent="0.2">
      <c r="G386" s="176"/>
      <c r="H386" s="103"/>
      <c r="I386" s="103"/>
      <c r="J386" s="177"/>
      <c r="K386" s="177"/>
    </row>
    <row r="387" spans="7:11" ht="12" customHeight="1" x14ac:dyDescent="0.2">
      <c r="G387" s="176"/>
      <c r="H387" s="103"/>
      <c r="I387" s="103"/>
      <c r="J387" s="177"/>
      <c r="K387" s="177"/>
    </row>
    <row r="388" spans="7:11" ht="12" customHeight="1" x14ac:dyDescent="0.2">
      <c r="G388" s="176"/>
      <c r="H388" s="103"/>
      <c r="I388" s="103"/>
      <c r="J388" s="177"/>
      <c r="K388" s="177"/>
    </row>
    <row r="389" spans="7:11" ht="12" customHeight="1" x14ac:dyDescent="0.2">
      <c r="G389" s="176"/>
      <c r="H389" s="103"/>
      <c r="I389" s="103"/>
      <c r="J389" s="177"/>
      <c r="K389" s="177"/>
    </row>
    <row r="390" spans="7:11" ht="12" customHeight="1" x14ac:dyDescent="0.2">
      <c r="G390" s="176"/>
      <c r="H390" s="103"/>
      <c r="I390" s="103"/>
      <c r="J390" s="177"/>
      <c r="K390" s="177"/>
    </row>
    <row r="391" spans="7:11" ht="12" customHeight="1" x14ac:dyDescent="0.2">
      <c r="G391" s="176"/>
      <c r="H391" s="103"/>
      <c r="I391" s="103"/>
      <c r="J391" s="177"/>
      <c r="K391" s="177"/>
    </row>
    <row r="392" spans="7:11" ht="12" customHeight="1" x14ac:dyDescent="0.2">
      <c r="G392" s="176"/>
      <c r="H392" s="103"/>
      <c r="I392" s="103"/>
      <c r="J392" s="177"/>
      <c r="K392" s="177"/>
    </row>
    <row r="393" spans="7:11" ht="12" customHeight="1" x14ac:dyDescent="0.2">
      <c r="G393" s="176"/>
      <c r="H393" s="103"/>
      <c r="I393" s="103"/>
      <c r="J393" s="177"/>
      <c r="K393" s="177"/>
    </row>
    <row r="394" spans="7:11" ht="12" customHeight="1" x14ac:dyDescent="0.2">
      <c r="G394" s="176"/>
      <c r="H394" s="103"/>
      <c r="I394" s="103"/>
      <c r="J394" s="177"/>
      <c r="K394" s="177"/>
    </row>
    <row r="395" spans="7:11" ht="12" customHeight="1" x14ac:dyDescent="0.2">
      <c r="G395" s="176"/>
      <c r="H395" s="103"/>
      <c r="I395" s="103"/>
      <c r="J395" s="177"/>
      <c r="K395" s="177"/>
    </row>
    <row r="396" spans="7:11" ht="12" customHeight="1" x14ac:dyDescent="0.2">
      <c r="G396" s="176"/>
      <c r="H396" s="103"/>
      <c r="I396" s="103"/>
      <c r="J396" s="177"/>
      <c r="K396" s="177"/>
    </row>
    <row r="397" spans="7:11" ht="12" customHeight="1" x14ac:dyDescent="0.2">
      <c r="G397" s="176"/>
      <c r="H397" s="103"/>
      <c r="I397" s="103"/>
      <c r="J397" s="177"/>
      <c r="K397" s="177"/>
    </row>
    <row r="398" spans="7:11" ht="12" customHeight="1" x14ac:dyDescent="0.2">
      <c r="G398" s="176"/>
      <c r="H398" s="103"/>
      <c r="I398" s="103"/>
      <c r="J398" s="177"/>
      <c r="K398" s="177"/>
    </row>
    <row r="399" spans="7:11" ht="12" customHeight="1" x14ac:dyDescent="0.2">
      <c r="G399" s="176"/>
      <c r="H399" s="103"/>
      <c r="I399" s="103"/>
      <c r="J399" s="177"/>
      <c r="K399" s="177"/>
    </row>
    <row r="400" spans="7:11" ht="12" customHeight="1" x14ac:dyDescent="0.2">
      <c r="G400" s="176"/>
      <c r="H400" s="103"/>
      <c r="I400" s="103"/>
      <c r="J400" s="177"/>
      <c r="K400" s="177"/>
    </row>
    <row r="401" spans="7:11" ht="12" customHeight="1" x14ac:dyDescent="0.2">
      <c r="G401" s="176"/>
      <c r="H401" s="103"/>
      <c r="I401" s="103"/>
      <c r="J401" s="177"/>
      <c r="K401" s="177"/>
    </row>
    <row r="402" spans="7:11" ht="12" customHeight="1" x14ac:dyDescent="0.2">
      <c r="G402" s="176"/>
      <c r="H402" s="103"/>
      <c r="I402" s="103"/>
      <c r="J402" s="177"/>
      <c r="K402" s="177"/>
    </row>
    <row r="403" spans="7:11" ht="12" customHeight="1" x14ac:dyDescent="0.2">
      <c r="G403" s="176"/>
      <c r="H403" s="103"/>
      <c r="I403" s="103"/>
      <c r="J403" s="177"/>
      <c r="K403" s="177"/>
    </row>
    <row r="404" spans="7:11" ht="12" customHeight="1" x14ac:dyDescent="0.2">
      <c r="G404" s="176"/>
      <c r="H404" s="103"/>
      <c r="I404" s="103"/>
      <c r="J404" s="177"/>
      <c r="K404" s="177"/>
    </row>
    <row r="405" spans="7:11" ht="12" customHeight="1" x14ac:dyDescent="0.2">
      <c r="G405" s="176"/>
      <c r="H405" s="103"/>
      <c r="I405" s="103"/>
      <c r="J405" s="177"/>
      <c r="K405" s="177"/>
    </row>
    <row r="406" spans="7:11" ht="12" customHeight="1" x14ac:dyDescent="0.2">
      <c r="G406" s="176"/>
      <c r="H406" s="103"/>
      <c r="I406" s="103"/>
      <c r="J406" s="177"/>
      <c r="K406" s="177"/>
    </row>
    <row r="407" spans="7:11" ht="12" customHeight="1" x14ac:dyDescent="0.2">
      <c r="G407" s="176"/>
      <c r="H407" s="103"/>
      <c r="I407" s="103"/>
      <c r="J407" s="177"/>
      <c r="K407" s="177"/>
    </row>
    <row r="408" spans="7:11" ht="12" customHeight="1" x14ac:dyDescent="0.2">
      <c r="G408" s="176"/>
      <c r="H408" s="103"/>
      <c r="I408" s="103"/>
      <c r="J408" s="177"/>
      <c r="K408" s="177"/>
    </row>
    <row r="409" spans="7:11" ht="12" customHeight="1" x14ac:dyDescent="0.2">
      <c r="G409" s="176"/>
      <c r="H409" s="103"/>
      <c r="I409" s="103"/>
      <c r="J409" s="177"/>
      <c r="K409" s="177"/>
    </row>
    <row r="410" spans="7:11" ht="12" customHeight="1" x14ac:dyDescent="0.2">
      <c r="G410" s="176"/>
      <c r="H410" s="103"/>
      <c r="I410" s="103"/>
      <c r="J410" s="177"/>
      <c r="K410" s="177"/>
    </row>
    <row r="411" spans="7:11" ht="12" customHeight="1" x14ac:dyDescent="0.2">
      <c r="G411" s="176"/>
      <c r="H411" s="103"/>
      <c r="I411" s="103"/>
      <c r="J411" s="177"/>
      <c r="K411" s="177"/>
    </row>
    <row r="412" spans="7:11" ht="12" customHeight="1" x14ac:dyDescent="0.2">
      <c r="G412" s="176"/>
      <c r="H412" s="103"/>
      <c r="I412" s="103"/>
      <c r="J412" s="177"/>
      <c r="K412" s="177"/>
    </row>
    <row r="413" spans="7:11" ht="12" customHeight="1" x14ac:dyDescent="0.2">
      <c r="G413" s="176"/>
      <c r="H413" s="103"/>
      <c r="I413" s="103"/>
      <c r="J413" s="177"/>
      <c r="K413" s="177"/>
    </row>
    <row r="414" spans="7:11" ht="12" customHeight="1" x14ac:dyDescent="0.2">
      <c r="G414" s="176"/>
      <c r="H414" s="103"/>
      <c r="I414" s="103"/>
      <c r="J414" s="177"/>
      <c r="K414" s="177"/>
    </row>
    <row r="415" spans="7:11" ht="12" customHeight="1" x14ac:dyDescent="0.2">
      <c r="G415" s="176"/>
      <c r="H415" s="103"/>
      <c r="I415" s="103"/>
      <c r="J415" s="177"/>
      <c r="K415" s="177"/>
    </row>
    <row r="416" spans="7:11" ht="12" customHeight="1" x14ac:dyDescent="0.2">
      <c r="G416" s="176"/>
      <c r="H416" s="103"/>
      <c r="I416" s="103"/>
      <c r="J416" s="177"/>
      <c r="K416" s="177"/>
    </row>
    <row r="417" spans="7:11" ht="12" customHeight="1" x14ac:dyDescent="0.2">
      <c r="G417" s="176"/>
      <c r="H417" s="103"/>
      <c r="I417" s="103"/>
      <c r="J417" s="177"/>
      <c r="K417" s="177"/>
    </row>
    <row r="418" spans="7:11" ht="12" customHeight="1" x14ac:dyDescent="0.2">
      <c r="G418" s="176"/>
      <c r="H418" s="103"/>
      <c r="I418" s="103"/>
      <c r="J418" s="177"/>
      <c r="K418" s="177"/>
    </row>
    <row r="419" spans="7:11" ht="12" customHeight="1" x14ac:dyDescent="0.2">
      <c r="G419" s="176"/>
      <c r="H419" s="103"/>
      <c r="I419" s="103"/>
      <c r="J419" s="177"/>
      <c r="K419" s="177"/>
    </row>
    <row r="420" spans="7:11" ht="12" customHeight="1" x14ac:dyDescent="0.2">
      <c r="G420" s="176"/>
      <c r="H420" s="103"/>
      <c r="I420" s="103"/>
      <c r="J420" s="177"/>
      <c r="K420" s="177"/>
    </row>
    <row r="421" spans="7:11" ht="12" customHeight="1" x14ac:dyDescent="0.2">
      <c r="G421" s="176"/>
      <c r="H421" s="103"/>
      <c r="I421" s="103"/>
      <c r="J421" s="177"/>
      <c r="K421" s="177"/>
    </row>
    <row r="422" spans="7:11" ht="12" customHeight="1" x14ac:dyDescent="0.2">
      <c r="G422" s="176"/>
      <c r="H422" s="103"/>
      <c r="I422" s="103"/>
      <c r="J422" s="177"/>
      <c r="K422" s="177"/>
    </row>
    <row r="423" spans="7:11" ht="12" customHeight="1" x14ac:dyDescent="0.2">
      <c r="G423" s="176"/>
      <c r="H423" s="103"/>
      <c r="I423" s="103"/>
      <c r="J423" s="177"/>
      <c r="K423" s="177"/>
    </row>
    <row r="424" spans="7:11" ht="12" customHeight="1" x14ac:dyDescent="0.2">
      <c r="G424" s="176"/>
      <c r="H424" s="103"/>
      <c r="I424" s="103"/>
      <c r="J424" s="177"/>
      <c r="K424" s="177"/>
    </row>
    <row r="425" spans="7:11" ht="12" customHeight="1" x14ac:dyDescent="0.2">
      <c r="G425" s="176"/>
      <c r="H425" s="103"/>
      <c r="I425" s="103"/>
      <c r="J425" s="177"/>
      <c r="K425" s="177"/>
    </row>
    <row r="426" spans="7:11" ht="12" customHeight="1" x14ac:dyDescent="0.2">
      <c r="G426" s="176"/>
      <c r="H426" s="103"/>
      <c r="I426" s="103"/>
      <c r="J426" s="177"/>
      <c r="K426" s="177"/>
    </row>
    <row r="427" spans="7:11" ht="12" customHeight="1" x14ac:dyDescent="0.2">
      <c r="G427" s="176"/>
      <c r="H427" s="103"/>
      <c r="I427" s="103"/>
      <c r="J427" s="177"/>
      <c r="K427" s="177"/>
    </row>
    <row r="428" spans="7:11" ht="12" customHeight="1" x14ac:dyDescent="0.2">
      <c r="G428" s="176"/>
      <c r="H428" s="103"/>
      <c r="I428" s="103"/>
      <c r="J428" s="177"/>
      <c r="K428" s="177"/>
    </row>
    <row r="429" spans="7:11" ht="12" customHeight="1" x14ac:dyDescent="0.2">
      <c r="G429" s="176"/>
      <c r="H429" s="103"/>
      <c r="I429" s="103"/>
      <c r="J429" s="177"/>
      <c r="K429" s="177"/>
    </row>
    <row r="430" spans="7:11" ht="12" customHeight="1" x14ac:dyDescent="0.2">
      <c r="G430" s="176"/>
      <c r="H430" s="103"/>
      <c r="I430" s="103"/>
      <c r="J430" s="177"/>
      <c r="K430" s="177"/>
    </row>
    <row r="431" spans="7:11" ht="12" customHeight="1" x14ac:dyDescent="0.2">
      <c r="G431" s="176"/>
      <c r="H431" s="103"/>
      <c r="I431" s="103"/>
      <c r="J431" s="177"/>
      <c r="K431" s="177"/>
    </row>
    <row r="432" spans="7:11" ht="12" customHeight="1" x14ac:dyDescent="0.2">
      <c r="G432" s="176"/>
      <c r="H432" s="103"/>
      <c r="I432" s="103"/>
      <c r="J432" s="177"/>
      <c r="K432" s="177"/>
    </row>
    <row r="433" spans="7:11" ht="12" customHeight="1" x14ac:dyDescent="0.2">
      <c r="G433" s="176"/>
      <c r="H433" s="103"/>
      <c r="I433" s="103"/>
      <c r="J433" s="177"/>
      <c r="K433" s="177"/>
    </row>
    <row r="434" spans="7:11" ht="12" customHeight="1" x14ac:dyDescent="0.2">
      <c r="G434" s="176"/>
      <c r="H434" s="103"/>
      <c r="I434" s="103"/>
      <c r="J434" s="177"/>
      <c r="K434" s="177"/>
    </row>
    <row r="435" spans="7:11" ht="12" customHeight="1" x14ac:dyDescent="0.2">
      <c r="G435" s="176"/>
      <c r="H435" s="103"/>
      <c r="I435" s="103"/>
      <c r="J435" s="177"/>
      <c r="K435" s="177"/>
    </row>
    <row r="436" spans="7:11" ht="12" customHeight="1" x14ac:dyDescent="0.2">
      <c r="G436" s="176"/>
      <c r="H436" s="103"/>
      <c r="I436" s="103"/>
      <c r="J436" s="177"/>
      <c r="K436" s="177"/>
    </row>
    <row r="437" spans="7:11" ht="12" customHeight="1" x14ac:dyDescent="0.2">
      <c r="G437" s="176"/>
      <c r="H437" s="103"/>
      <c r="I437" s="103"/>
      <c r="J437" s="177"/>
      <c r="K437" s="177"/>
    </row>
    <row r="438" spans="7:11" ht="12" customHeight="1" x14ac:dyDescent="0.2">
      <c r="G438" s="176"/>
      <c r="H438" s="103"/>
      <c r="I438" s="103"/>
      <c r="J438" s="177"/>
      <c r="K438" s="177"/>
    </row>
    <row r="439" spans="7:11" ht="12" customHeight="1" x14ac:dyDescent="0.2">
      <c r="G439" s="176"/>
      <c r="H439" s="103"/>
      <c r="I439" s="103"/>
      <c r="J439" s="177"/>
      <c r="K439" s="177"/>
    </row>
    <row r="440" spans="7:11" ht="12" customHeight="1" x14ac:dyDescent="0.2">
      <c r="G440" s="176"/>
      <c r="H440" s="103"/>
      <c r="I440" s="103"/>
      <c r="J440" s="177"/>
      <c r="K440" s="177"/>
    </row>
    <row r="441" spans="7:11" ht="12" customHeight="1" x14ac:dyDescent="0.2">
      <c r="G441" s="176"/>
      <c r="H441" s="103"/>
      <c r="I441" s="103"/>
      <c r="J441" s="177"/>
      <c r="K441" s="177"/>
    </row>
    <row r="442" spans="7:11" ht="12" customHeight="1" x14ac:dyDescent="0.2">
      <c r="G442" s="176"/>
      <c r="H442" s="103"/>
      <c r="I442" s="103"/>
      <c r="J442" s="177"/>
      <c r="K442" s="177"/>
    </row>
    <row r="443" spans="7:11" ht="12" customHeight="1" x14ac:dyDescent="0.2">
      <c r="G443" s="176"/>
      <c r="H443" s="103"/>
      <c r="I443" s="103"/>
      <c r="J443" s="177"/>
      <c r="K443" s="177"/>
    </row>
    <row r="444" spans="7:11" ht="12" customHeight="1" x14ac:dyDescent="0.2">
      <c r="G444" s="176"/>
      <c r="H444" s="103"/>
      <c r="I444" s="103"/>
      <c r="J444" s="177"/>
      <c r="K444" s="177"/>
    </row>
    <row r="445" spans="7:11" ht="12" customHeight="1" x14ac:dyDescent="0.2">
      <c r="G445" s="176"/>
      <c r="H445" s="103"/>
      <c r="I445" s="103"/>
      <c r="J445" s="177"/>
      <c r="K445" s="177"/>
    </row>
    <row r="446" spans="7:11" ht="12" customHeight="1" x14ac:dyDescent="0.2">
      <c r="G446" s="176"/>
      <c r="H446" s="103"/>
      <c r="I446" s="103"/>
      <c r="J446" s="177"/>
      <c r="K446" s="177"/>
    </row>
    <row r="447" spans="7:11" ht="12" customHeight="1" x14ac:dyDescent="0.2">
      <c r="G447" s="176"/>
      <c r="H447" s="103"/>
      <c r="I447" s="103"/>
      <c r="J447" s="177"/>
      <c r="K447" s="177"/>
    </row>
    <row r="448" spans="7:11" ht="12" customHeight="1" x14ac:dyDescent="0.2">
      <c r="G448" s="176"/>
      <c r="H448" s="103"/>
      <c r="I448" s="103"/>
      <c r="J448" s="177"/>
      <c r="K448" s="177"/>
    </row>
    <row r="449" spans="7:11" ht="12" customHeight="1" x14ac:dyDescent="0.2">
      <c r="G449" s="176"/>
      <c r="H449" s="103"/>
      <c r="I449" s="103"/>
      <c r="J449" s="177"/>
      <c r="K449" s="177"/>
    </row>
    <row r="450" spans="7:11" ht="12" customHeight="1" x14ac:dyDescent="0.2">
      <c r="G450" s="176"/>
      <c r="H450" s="103"/>
      <c r="I450" s="103"/>
      <c r="J450" s="177"/>
      <c r="K450" s="177"/>
    </row>
    <row r="451" spans="7:11" ht="12" customHeight="1" x14ac:dyDescent="0.2">
      <c r="G451" s="176"/>
      <c r="H451" s="103"/>
      <c r="I451" s="103"/>
      <c r="J451" s="177"/>
      <c r="K451" s="177"/>
    </row>
    <row r="452" spans="7:11" ht="12" customHeight="1" x14ac:dyDescent="0.2">
      <c r="G452" s="176"/>
      <c r="H452" s="103"/>
      <c r="I452" s="103"/>
      <c r="J452" s="177"/>
      <c r="K452" s="177"/>
    </row>
    <row r="453" spans="7:11" ht="12" customHeight="1" x14ac:dyDescent="0.2">
      <c r="G453" s="176"/>
      <c r="H453" s="103"/>
      <c r="I453" s="103"/>
      <c r="J453" s="177"/>
      <c r="K453" s="177"/>
    </row>
    <row r="454" spans="7:11" ht="12" customHeight="1" x14ac:dyDescent="0.2">
      <c r="G454" s="176"/>
      <c r="H454" s="103"/>
      <c r="I454" s="103"/>
      <c r="J454" s="177"/>
      <c r="K454" s="177"/>
    </row>
    <row r="455" spans="7:11" ht="12" customHeight="1" x14ac:dyDescent="0.2">
      <c r="G455" s="176"/>
      <c r="H455" s="103"/>
      <c r="I455" s="103"/>
      <c r="J455" s="177"/>
      <c r="K455" s="177"/>
    </row>
    <row r="456" spans="7:11" ht="12" customHeight="1" x14ac:dyDescent="0.2">
      <c r="G456" s="176"/>
      <c r="H456" s="103"/>
      <c r="I456" s="103"/>
      <c r="J456" s="177"/>
      <c r="K456" s="177"/>
    </row>
    <row r="457" spans="7:11" ht="12" customHeight="1" x14ac:dyDescent="0.2">
      <c r="G457" s="176"/>
      <c r="H457" s="103"/>
      <c r="I457" s="103"/>
      <c r="J457" s="177"/>
      <c r="K457" s="177"/>
    </row>
    <row r="458" spans="7:11" ht="12" customHeight="1" x14ac:dyDescent="0.2">
      <c r="G458" s="176"/>
      <c r="H458" s="103"/>
      <c r="I458" s="103"/>
      <c r="J458" s="177"/>
      <c r="K458" s="177"/>
    </row>
    <row r="459" spans="7:11" ht="12" customHeight="1" x14ac:dyDescent="0.2">
      <c r="G459" s="176"/>
      <c r="H459" s="103"/>
      <c r="I459" s="103"/>
      <c r="J459" s="177"/>
      <c r="K459" s="177"/>
    </row>
    <row r="460" spans="7:11" ht="12" customHeight="1" x14ac:dyDescent="0.2">
      <c r="G460" s="176"/>
      <c r="H460" s="103"/>
      <c r="I460" s="103"/>
      <c r="J460" s="177"/>
      <c r="K460" s="177"/>
    </row>
    <row r="461" spans="7:11" ht="12" customHeight="1" x14ac:dyDescent="0.2">
      <c r="G461" s="176"/>
      <c r="H461" s="103"/>
      <c r="I461" s="103"/>
      <c r="J461" s="177"/>
      <c r="K461" s="177"/>
    </row>
    <row r="462" spans="7:11" ht="12" customHeight="1" x14ac:dyDescent="0.2">
      <c r="G462" s="176"/>
      <c r="H462" s="103"/>
      <c r="I462" s="103"/>
      <c r="J462" s="177"/>
      <c r="K462" s="177"/>
    </row>
    <row r="463" spans="7:11" ht="12" customHeight="1" x14ac:dyDescent="0.2">
      <c r="G463" s="176"/>
      <c r="H463" s="103"/>
      <c r="I463" s="103"/>
      <c r="J463" s="177"/>
      <c r="K463" s="177"/>
    </row>
    <row r="464" spans="7:11" ht="12" customHeight="1" x14ac:dyDescent="0.2">
      <c r="G464" s="176"/>
      <c r="H464" s="103"/>
      <c r="I464" s="103"/>
      <c r="J464" s="177"/>
      <c r="K464" s="177"/>
    </row>
    <row r="465" spans="7:11" ht="12" customHeight="1" x14ac:dyDescent="0.2">
      <c r="G465" s="176"/>
      <c r="H465" s="103"/>
      <c r="I465" s="103"/>
      <c r="J465" s="177"/>
      <c r="K465" s="177"/>
    </row>
    <row r="466" spans="7:11" ht="12" customHeight="1" x14ac:dyDescent="0.2">
      <c r="G466" s="176"/>
      <c r="H466" s="103"/>
      <c r="I466" s="103"/>
      <c r="J466" s="177"/>
      <c r="K466" s="177"/>
    </row>
    <row r="467" spans="7:11" ht="12" customHeight="1" x14ac:dyDescent="0.2">
      <c r="G467" s="176"/>
      <c r="H467" s="103"/>
      <c r="I467" s="103"/>
      <c r="J467" s="177"/>
      <c r="K467" s="177"/>
    </row>
    <row r="468" spans="7:11" ht="12" customHeight="1" x14ac:dyDescent="0.2">
      <c r="G468" s="176"/>
      <c r="H468" s="103"/>
      <c r="I468" s="103"/>
      <c r="J468" s="177"/>
      <c r="K468" s="177"/>
    </row>
    <row r="469" spans="7:11" ht="12" customHeight="1" x14ac:dyDescent="0.2">
      <c r="G469" s="176"/>
      <c r="H469" s="103"/>
      <c r="I469" s="103"/>
      <c r="J469" s="177"/>
      <c r="K469" s="177"/>
    </row>
    <row r="470" spans="7:11" ht="12" customHeight="1" x14ac:dyDescent="0.2">
      <c r="G470" s="176"/>
      <c r="H470" s="103"/>
      <c r="I470" s="103"/>
      <c r="J470" s="177"/>
      <c r="K470" s="177"/>
    </row>
    <row r="471" spans="7:11" ht="12" customHeight="1" x14ac:dyDescent="0.2">
      <c r="G471" s="176"/>
      <c r="H471" s="103"/>
      <c r="I471" s="103"/>
      <c r="J471" s="177"/>
      <c r="K471" s="177"/>
    </row>
    <row r="472" spans="7:11" ht="12" customHeight="1" x14ac:dyDescent="0.2">
      <c r="G472" s="176"/>
      <c r="H472" s="103"/>
      <c r="I472" s="103"/>
      <c r="J472" s="177"/>
      <c r="K472" s="177"/>
    </row>
    <row r="473" spans="7:11" ht="12" customHeight="1" x14ac:dyDescent="0.2">
      <c r="G473" s="176"/>
      <c r="H473" s="103"/>
      <c r="I473" s="103"/>
      <c r="J473" s="177"/>
      <c r="K473" s="177"/>
    </row>
    <row r="474" spans="7:11" ht="12" customHeight="1" x14ac:dyDescent="0.2">
      <c r="G474" s="176"/>
      <c r="H474" s="103"/>
      <c r="I474" s="103"/>
      <c r="J474" s="177"/>
      <c r="K474" s="177"/>
    </row>
    <row r="475" spans="7:11" ht="12" customHeight="1" x14ac:dyDescent="0.2">
      <c r="G475" s="176"/>
      <c r="H475" s="103"/>
      <c r="I475" s="103"/>
      <c r="J475" s="177"/>
      <c r="K475" s="177"/>
    </row>
    <row r="476" spans="7:11" ht="12" customHeight="1" x14ac:dyDescent="0.2">
      <c r="G476" s="176"/>
      <c r="H476" s="103"/>
      <c r="I476" s="103"/>
      <c r="J476" s="177"/>
      <c r="K476" s="177"/>
    </row>
    <row r="477" spans="7:11" ht="12" customHeight="1" x14ac:dyDescent="0.2">
      <c r="G477" s="176"/>
      <c r="H477" s="103"/>
      <c r="I477" s="103"/>
      <c r="J477" s="177"/>
      <c r="K477" s="177"/>
    </row>
    <row r="478" spans="7:11" ht="12" customHeight="1" x14ac:dyDescent="0.2">
      <c r="G478" s="176"/>
      <c r="H478" s="103"/>
      <c r="I478" s="103"/>
      <c r="J478" s="177"/>
      <c r="K478" s="177"/>
    </row>
    <row r="479" spans="7:11" ht="12" customHeight="1" x14ac:dyDescent="0.2">
      <c r="G479" s="176"/>
      <c r="H479" s="103"/>
      <c r="I479" s="103"/>
      <c r="J479" s="177"/>
      <c r="K479" s="177"/>
    </row>
    <row r="480" spans="7:11" ht="12" customHeight="1" x14ac:dyDescent="0.2">
      <c r="G480" s="176"/>
      <c r="H480" s="103"/>
      <c r="I480" s="103"/>
      <c r="J480" s="177"/>
      <c r="K480" s="177"/>
    </row>
    <row r="481" spans="7:11" ht="12" customHeight="1" x14ac:dyDescent="0.2">
      <c r="G481" s="176"/>
      <c r="H481" s="103"/>
      <c r="I481" s="103"/>
      <c r="J481" s="177"/>
      <c r="K481" s="177"/>
    </row>
    <row r="482" spans="7:11" ht="12" customHeight="1" x14ac:dyDescent="0.2">
      <c r="G482" s="176"/>
      <c r="H482" s="103"/>
      <c r="I482" s="103"/>
      <c r="J482" s="177"/>
      <c r="K482" s="177"/>
    </row>
    <row r="483" spans="7:11" ht="12" customHeight="1" x14ac:dyDescent="0.2">
      <c r="G483" s="176"/>
      <c r="H483" s="103"/>
      <c r="I483" s="103"/>
      <c r="J483" s="177"/>
      <c r="K483" s="177"/>
    </row>
    <row r="484" spans="7:11" ht="12" customHeight="1" x14ac:dyDescent="0.2">
      <c r="G484" s="176"/>
      <c r="H484" s="103"/>
      <c r="I484" s="103"/>
      <c r="J484" s="177"/>
      <c r="K484" s="177"/>
    </row>
    <row r="485" spans="7:11" ht="12" customHeight="1" x14ac:dyDescent="0.2">
      <c r="G485" s="176"/>
      <c r="H485" s="103"/>
      <c r="I485" s="103"/>
      <c r="J485" s="177"/>
      <c r="K485" s="177"/>
    </row>
    <row r="486" spans="7:11" ht="12" customHeight="1" x14ac:dyDescent="0.2">
      <c r="G486" s="176"/>
      <c r="H486" s="103"/>
      <c r="I486" s="103"/>
      <c r="J486" s="177"/>
      <c r="K486" s="177"/>
    </row>
    <row r="487" spans="7:11" ht="12" customHeight="1" x14ac:dyDescent="0.2">
      <c r="G487" s="176"/>
      <c r="H487" s="103"/>
      <c r="I487" s="103"/>
      <c r="J487" s="177"/>
      <c r="K487" s="177"/>
    </row>
    <row r="488" spans="7:11" ht="12" customHeight="1" x14ac:dyDescent="0.2">
      <c r="G488" s="176"/>
      <c r="H488" s="103"/>
      <c r="I488" s="103"/>
      <c r="J488" s="177"/>
      <c r="K488" s="177"/>
    </row>
    <row r="489" spans="7:11" ht="12" customHeight="1" x14ac:dyDescent="0.2">
      <c r="G489" s="176"/>
      <c r="H489" s="103"/>
      <c r="I489" s="103"/>
      <c r="J489" s="177"/>
      <c r="K489" s="177"/>
    </row>
    <row r="490" spans="7:11" ht="12" customHeight="1" x14ac:dyDescent="0.2">
      <c r="G490" s="176"/>
      <c r="H490" s="103"/>
      <c r="I490" s="103"/>
      <c r="J490" s="177"/>
      <c r="K490" s="177"/>
    </row>
    <row r="491" spans="7:11" ht="12" customHeight="1" x14ac:dyDescent="0.2">
      <c r="G491" s="176"/>
      <c r="H491" s="103"/>
      <c r="I491" s="103"/>
      <c r="J491" s="177"/>
      <c r="K491" s="177"/>
    </row>
    <row r="492" spans="7:11" ht="12" customHeight="1" x14ac:dyDescent="0.2">
      <c r="G492" s="176"/>
      <c r="H492" s="103"/>
      <c r="I492" s="103"/>
      <c r="J492" s="177"/>
      <c r="K492" s="177"/>
    </row>
    <row r="493" spans="7:11" ht="12" customHeight="1" x14ac:dyDescent="0.2">
      <c r="G493" s="176"/>
      <c r="H493" s="103"/>
      <c r="I493" s="103"/>
      <c r="J493" s="177"/>
      <c r="K493" s="177"/>
    </row>
    <row r="494" spans="7:11" ht="12" customHeight="1" x14ac:dyDescent="0.2">
      <c r="G494" s="176"/>
      <c r="H494" s="103"/>
      <c r="I494" s="103"/>
      <c r="J494" s="177"/>
      <c r="K494" s="177"/>
    </row>
    <row r="495" spans="7:11" ht="12" customHeight="1" x14ac:dyDescent="0.2">
      <c r="G495" s="176"/>
      <c r="H495" s="103"/>
      <c r="I495" s="103"/>
      <c r="J495" s="177"/>
      <c r="K495" s="177"/>
    </row>
    <row r="496" spans="7:11" ht="12" customHeight="1" x14ac:dyDescent="0.2">
      <c r="G496" s="176"/>
      <c r="H496" s="103"/>
      <c r="I496" s="103"/>
      <c r="J496" s="177"/>
      <c r="K496" s="177"/>
    </row>
    <row r="497" spans="7:11" ht="12" customHeight="1" x14ac:dyDescent="0.2">
      <c r="G497" s="176"/>
      <c r="H497" s="103"/>
      <c r="I497" s="103"/>
      <c r="J497" s="177"/>
      <c r="K497" s="177"/>
    </row>
    <row r="498" spans="7:11" ht="12" customHeight="1" x14ac:dyDescent="0.2">
      <c r="G498" s="176"/>
      <c r="H498" s="103"/>
      <c r="I498" s="103"/>
      <c r="J498" s="177"/>
      <c r="K498" s="177"/>
    </row>
    <row r="499" spans="7:11" ht="12" customHeight="1" x14ac:dyDescent="0.2">
      <c r="G499" s="176"/>
      <c r="H499" s="103"/>
      <c r="I499" s="103"/>
      <c r="J499" s="177"/>
      <c r="K499" s="177"/>
    </row>
    <row r="500" spans="7:11" ht="12" customHeight="1" x14ac:dyDescent="0.2">
      <c r="G500" s="176"/>
      <c r="H500" s="103"/>
      <c r="I500" s="103"/>
      <c r="J500" s="177"/>
      <c r="K500" s="177"/>
    </row>
    <row r="501" spans="7:11" ht="12" customHeight="1" x14ac:dyDescent="0.2">
      <c r="G501" s="176"/>
      <c r="H501" s="103"/>
      <c r="I501" s="103"/>
      <c r="J501" s="177"/>
      <c r="K501" s="177"/>
    </row>
    <row r="502" spans="7:11" ht="12" customHeight="1" x14ac:dyDescent="0.2">
      <c r="G502" s="176"/>
      <c r="H502" s="103"/>
      <c r="I502" s="103"/>
      <c r="J502" s="177"/>
      <c r="K502" s="177"/>
    </row>
    <row r="503" spans="7:11" ht="12" customHeight="1" x14ac:dyDescent="0.2">
      <c r="G503" s="176"/>
      <c r="H503" s="103"/>
      <c r="I503" s="103"/>
      <c r="J503" s="177"/>
      <c r="K503" s="177"/>
    </row>
    <row r="504" spans="7:11" ht="12" customHeight="1" x14ac:dyDescent="0.2">
      <c r="G504" s="176"/>
      <c r="H504" s="103"/>
      <c r="I504" s="103"/>
      <c r="J504" s="177"/>
      <c r="K504" s="177"/>
    </row>
    <row r="505" spans="7:11" ht="12" customHeight="1" x14ac:dyDescent="0.2">
      <c r="G505" s="176"/>
      <c r="H505" s="103"/>
      <c r="I505" s="103"/>
      <c r="J505" s="177"/>
      <c r="K505" s="177"/>
    </row>
    <row r="506" spans="7:11" ht="12" customHeight="1" x14ac:dyDescent="0.2">
      <c r="G506" s="176"/>
      <c r="H506" s="103"/>
      <c r="I506" s="103"/>
      <c r="J506" s="177"/>
      <c r="K506" s="177"/>
    </row>
    <row r="507" spans="7:11" ht="12" customHeight="1" x14ac:dyDescent="0.2">
      <c r="G507" s="176"/>
      <c r="H507" s="103"/>
      <c r="I507" s="103"/>
      <c r="J507" s="177"/>
      <c r="K507" s="177"/>
    </row>
    <row r="508" spans="7:11" ht="12" customHeight="1" x14ac:dyDescent="0.2">
      <c r="G508" s="176"/>
      <c r="H508" s="103"/>
      <c r="I508" s="103"/>
      <c r="J508" s="177"/>
      <c r="K508" s="177"/>
    </row>
    <row r="509" spans="7:11" ht="12" customHeight="1" x14ac:dyDescent="0.2">
      <c r="G509" s="176"/>
      <c r="H509" s="103"/>
      <c r="I509" s="103"/>
      <c r="J509" s="177"/>
      <c r="K509" s="177"/>
    </row>
    <row r="510" spans="7:11" ht="12" customHeight="1" x14ac:dyDescent="0.2">
      <c r="G510" s="176"/>
      <c r="H510" s="103"/>
      <c r="I510" s="103"/>
      <c r="J510" s="177"/>
      <c r="K510" s="177"/>
    </row>
    <row r="511" spans="7:11" ht="12" customHeight="1" x14ac:dyDescent="0.2">
      <c r="G511" s="176"/>
      <c r="H511" s="103"/>
      <c r="I511" s="103"/>
      <c r="J511" s="177"/>
      <c r="K511" s="177"/>
    </row>
    <row r="512" spans="7:11" ht="12" customHeight="1" x14ac:dyDescent="0.2">
      <c r="G512" s="176"/>
      <c r="H512" s="103"/>
      <c r="I512" s="103"/>
      <c r="J512" s="177"/>
      <c r="K512" s="177"/>
    </row>
    <row r="513" spans="7:11" ht="12" customHeight="1" x14ac:dyDescent="0.2">
      <c r="G513" s="176"/>
      <c r="H513" s="103"/>
      <c r="I513" s="103"/>
      <c r="J513" s="177"/>
      <c r="K513" s="177"/>
    </row>
    <row r="514" spans="7:11" ht="12" customHeight="1" x14ac:dyDescent="0.2">
      <c r="G514" s="176"/>
      <c r="H514" s="103"/>
      <c r="I514" s="103"/>
      <c r="J514" s="177"/>
      <c r="K514" s="177"/>
    </row>
    <row r="515" spans="7:11" ht="12" customHeight="1" x14ac:dyDescent="0.2">
      <c r="G515" s="176"/>
      <c r="H515" s="103"/>
      <c r="I515" s="103"/>
      <c r="J515" s="177"/>
      <c r="K515" s="177"/>
    </row>
    <row r="516" spans="7:11" ht="12" customHeight="1" x14ac:dyDescent="0.2">
      <c r="G516" s="176"/>
      <c r="H516" s="103"/>
      <c r="I516" s="103"/>
      <c r="J516" s="177"/>
      <c r="K516" s="177"/>
    </row>
    <row r="517" spans="7:11" ht="12" customHeight="1" x14ac:dyDescent="0.2">
      <c r="G517" s="176"/>
      <c r="H517" s="103"/>
      <c r="I517" s="103"/>
      <c r="J517" s="177"/>
      <c r="K517" s="177"/>
    </row>
    <row r="518" spans="7:11" ht="12" customHeight="1" x14ac:dyDescent="0.2">
      <c r="G518" s="176"/>
      <c r="H518" s="103"/>
      <c r="I518" s="103"/>
      <c r="J518" s="177"/>
      <c r="K518" s="177"/>
    </row>
    <row r="519" spans="7:11" ht="12" customHeight="1" x14ac:dyDescent="0.2">
      <c r="G519" s="176"/>
      <c r="H519" s="103"/>
      <c r="I519" s="103"/>
      <c r="J519" s="177"/>
      <c r="K519" s="177"/>
    </row>
    <row r="520" spans="7:11" ht="12" customHeight="1" x14ac:dyDescent="0.2">
      <c r="G520" s="176"/>
      <c r="H520" s="103"/>
      <c r="I520" s="103"/>
      <c r="J520" s="177"/>
      <c r="K520" s="177"/>
    </row>
    <row r="521" spans="7:11" ht="12" customHeight="1" x14ac:dyDescent="0.2">
      <c r="G521" s="176"/>
      <c r="H521" s="103"/>
      <c r="I521" s="103"/>
      <c r="J521" s="177"/>
      <c r="K521" s="177"/>
    </row>
    <row r="522" spans="7:11" ht="12" customHeight="1" x14ac:dyDescent="0.2">
      <c r="G522" s="176"/>
      <c r="H522" s="103"/>
      <c r="I522" s="103"/>
      <c r="J522" s="177"/>
      <c r="K522" s="177"/>
    </row>
    <row r="523" spans="7:11" ht="12" customHeight="1" x14ac:dyDescent="0.2">
      <c r="G523" s="176"/>
      <c r="H523" s="103"/>
      <c r="I523" s="103"/>
      <c r="J523" s="177"/>
      <c r="K523" s="177"/>
    </row>
    <row r="524" spans="7:11" ht="12" customHeight="1" x14ac:dyDescent="0.2">
      <c r="G524" s="176"/>
      <c r="H524" s="103"/>
      <c r="I524" s="103"/>
      <c r="J524" s="177"/>
      <c r="K524" s="177"/>
    </row>
    <row r="525" spans="7:11" ht="12" customHeight="1" x14ac:dyDescent="0.2">
      <c r="G525" s="176"/>
      <c r="H525" s="103"/>
      <c r="I525" s="103"/>
      <c r="J525" s="177"/>
      <c r="K525" s="177"/>
    </row>
    <row r="526" spans="7:11" ht="12" customHeight="1" x14ac:dyDescent="0.2">
      <c r="G526" s="176"/>
      <c r="H526" s="103"/>
      <c r="I526" s="103"/>
      <c r="J526" s="177"/>
      <c r="K526" s="177"/>
    </row>
    <row r="527" spans="7:11" ht="12" customHeight="1" x14ac:dyDescent="0.2">
      <c r="G527" s="176"/>
      <c r="H527" s="103"/>
      <c r="I527" s="103"/>
      <c r="J527" s="177"/>
      <c r="K527" s="177"/>
    </row>
    <row r="528" spans="7:11" ht="12" customHeight="1" x14ac:dyDescent="0.2">
      <c r="G528" s="176"/>
      <c r="H528" s="103"/>
      <c r="I528" s="103"/>
      <c r="J528" s="177"/>
      <c r="K528" s="177"/>
    </row>
    <row r="529" spans="7:11" ht="12" customHeight="1" x14ac:dyDescent="0.2">
      <c r="G529" s="176"/>
      <c r="H529" s="103"/>
      <c r="I529" s="103"/>
      <c r="J529" s="177"/>
      <c r="K529" s="177"/>
    </row>
    <row r="530" spans="7:11" ht="12" customHeight="1" x14ac:dyDescent="0.2">
      <c r="G530" s="176"/>
      <c r="H530" s="103"/>
      <c r="I530" s="103"/>
      <c r="J530" s="177"/>
      <c r="K530" s="177"/>
    </row>
    <row r="531" spans="7:11" ht="12" customHeight="1" x14ac:dyDescent="0.2">
      <c r="G531" s="176"/>
      <c r="H531" s="103"/>
      <c r="I531" s="103"/>
      <c r="J531" s="177"/>
      <c r="K531" s="177"/>
    </row>
    <row r="532" spans="7:11" ht="12" customHeight="1" x14ac:dyDescent="0.2">
      <c r="G532" s="176"/>
      <c r="H532" s="103"/>
      <c r="I532" s="103"/>
      <c r="J532" s="177"/>
      <c r="K532" s="177"/>
    </row>
    <row r="533" spans="7:11" ht="12" customHeight="1" x14ac:dyDescent="0.2">
      <c r="G533" s="176"/>
      <c r="H533" s="103"/>
      <c r="I533" s="103"/>
      <c r="J533" s="177"/>
      <c r="K533" s="177"/>
    </row>
    <row r="534" spans="7:11" ht="12" customHeight="1" x14ac:dyDescent="0.2">
      <c r="G534" s="176"/>
      <c r="H534" s="103"/>
      <c r="I534" s="103"/>
      <c r="J534" s="177"/>
      <c r="K534" s="177"/>
    </row>
    <row r="535" spans="7:11" ht="12" customHeight="1" x14ac:dyDescent="0.2">
      <c r="G535" s="176"/>
      <c r="H535" s="103"/>
      <c r="I535" s="103"/>
      <c r="J535" s="177"/>
      <c r="K535" s="177"/>
    </row>
    <row r="536" spans="7:11" ht="12" customHeight="1" x14ac:dyDescent="0.2">
      <c r="G536" s="176"/>
      <c r="H536" s="103"/>
      <c r="I536" s="103"/>
      <c r="J536" s="177"/>
      <c r="K536" s="177"/>
    </row>
    <row r="537" spans="7:11" ht="12" customHeight="1" x14ac:dyDescent="0.2">
      <c r="G537" s="176"/>
      <c r="H537" s="103"/>
      <c r="I537" s="103"/>
      <c r="J537" s="177"/>
      <c r="K537" s="177"/>
    </row>
    <row r="538" spans="7:11" ht="12" customHeight="1" x14ac:dyDescent="0.2">
      <c r="G538" s="176"/>
      <c r="H538" s="103"/>
      <c r="I538" s="103"/>
      <c r="J538" s="177"/>
      <c r="K538" s="177"/>
    </row>
    <row r="539" spans="7:11" ht="12" customHeight="1" x14ac:dyDescent="0.2">
      <c r="G539" s="176"/>
      <c r="H539" s="103"/>
      <c r="I539" s="103"/>
      <c r="J539" s="177"/>
      <c r="K539" s="177"/>
    </row>
    <row r="540" spans="7:11" ht="12" customHeight="1" x14ac:dyDescent="0.2">
      <c r="G540" s="176"/>
      <c r="H540" s="103"/>
      <c r="I540" s="103"/>
      <c r="J540" s="177"/>
      <c r="K540" s="177"/>
    </row>
    <row r="541" spans="7:11" ht="12" customHeight="1" x14ac:dyDescent="0.2">
      <c r="G541" s="176"/>
      <c r="H541" s="103"/>
      <c r="I541" s="103"/>
      <c r="J541" s="177"/>
      <c r="K541" s="177"/>
    </row>
    <row r="542" spans="7:11" ht="12" customHeight="1" x14ac:dyDescent="0.2">
      <c r="G542" s="176"/>
      <c r="H542" s="103"/>
      <c r="I542" s="103"/>
      <c r="J542" s="177"/>
      <c r="K542" s="177"/>
    </row>
    <row r="543" spans="7:11" ht="12" customHeight="1" x14ac:dyDescent="0.2">
      <c r="G543" s="176"/>
      <c r="H543" s="103"/>
      <c r="I543" s="103"/>
      <c r="J543" s="177"/>
      <c r="K543" s="177"/>
    </row>
    <row r="544" spans="7:11" ht="12" customHeight="1" x14ac:dyDescent="0.2">
      <c r="G544" s="176"/>
      <c r="H544" s="103"/>
      <c r="I544" s="103"/>
      <c r="J544" s="177"/>
      <c r="K544" s="177"/>
    </row>
    <row r="545" spans="7:11" ht="12" customHeight="1" x14ac:dyDescent="0.2">
      <c r="G545" s="176"/>
      <c r="H545" s="103"/>
      <c r="I545" s="103"/>
      <c r="J545" s="177"/>
      <c r="K545" s="177"/>
    </row>
    <row r="546" spans="7:11" ht="12" customHeight="1" x14ac:dyDescent="0.2">
      <c r="G546" s="176"/>
      <c r="H546" s="103"/>
      <c r="I546" s="103"/>
      <c r="J546" s="177"/>
      <c r="K546" s="177"/>
    </row>
    <row r="547" spans="7:11" ht="12" customHeight="1" x14ac:dyDescent="0.2">
      <c r="G547" s="176"/>
      <c r="H547" s="103"/>
      <c r="I547" s="103"/>
      <c r="J547" s="177"/>
      <c r="K547" s="177"/>
    </row>
    <row r="548" spans="7:11" ht="12" customHeight="1" x14ac:dyDescent="0.2">
      <c r="G548" s="176"/>
      <c r="H548" s="103"/>
      <c r="I548" s="103"/>
      <c r="J548" s="177"/>
      <c r="K548" s="177"/>
    </row>
    <row r="549" spans="7:11" ht="12" customHeight="1" x14ac:dyDescent="0.2">
      <c r="G549" s="176"/>
      <c r="H549" s="103"/>
      <c r="I549" s="103"/>
      <c r="J549" s="177"/>
      <c r="K549" s="177"/>
    </row>
    <row r="550" spans="7:11" ht="12" customHeight="1" x14ac:dyDescent="0.2">
      <c r="G550" s="176"/>
      <c r="H550" s="103"/>
      <c r="I550" s="103"/>
      <c r="J550" s="177"/>
      <c r="K550" s="177"/>
    </row>
    <row r="551" spans="7:11" ht="12" customHeight="1" x14ac:dyDescent="0.2">
      <c r="G551" s="176"/>
      <c r="H551" s="103"/>
      <c r="I551" s="103"/>
      <c r="J551" s="177"/>
      <c r="K551" s="177"/>
    </row>
    <row r="552" spans="7:11" ht="12" customHeight="1" x14ac:dyDescent="0.2">
      <c r="G552" s="176"/>
      <c r="H552" s="103"/>
      <c r="I552" s="103"/>
      <c r="J552" s="177"/>
      <c r="K552" s="177"/>
    </row>
    <row r="553" spans="7:11" ht="12" customHeight="1" x14ac:dyDescent="0.2">
      <c r="G553" s="176"/>
      <c r="H553" s="103"/>
      <c r="I553" s="103"/>
      <c r="J553" s="177"/>
      <c r="K553" s="177"/>
    </row>
    <row r="554" spans="7:11" ht="12" customHeight="1" x14ac:dyDescent="0.2">
      <c r="G554" s="176"/>
      <c r="H554" s="103"/>
      <c r="I554" s="103"/>
      <c r="J554" s="177"/>
      <c r="K554" s="177"/>
    </row>
    <row r="555" spans="7:11" ht="12" customHeight="1" x14ac:dyDescent="0.2">
      <c r="G555" s="176"/>
      <c r="H555" s="103"/>
      <c r="I555" s="103"/>
      <c r="J555" s="177"/>
      <c r="K555" s="177"/>
    </row>
    <row r="556" spans="7:11" ht="12" customHeight="1" x14ac:dyDescent="0.2">
      <c r="G556" s="176"/>
      <c r="H556" s="103"/>
      <c r="I556" s="103"/>
      <c r="J556" s="177"/>
      <c r="K556" s="177"/>
    </row>
    <row r="557" spans="7:11" ht="12" customHeight="1" x14ac:dyDescent="0.2">
      <c r="G557" s="176"/>
      <c r="H557" s="103"/>
      <c r="I557" s="103"/>
      <c r="J557" s="177"/>
      <c r="K557" s="177"/>
    </row>
    <row r="558" spans="7:11" ht="12" customHeight="1" x14ac:dyDescent="0.2">
      <c r="G558" s="176"/>
      <c r="H558" s="103"/>
      <c r="I558" s="103"/>
      <c r="J558" s="177"/>
      <c r="K558" s="177"/>
    </row>
    <row r="559" spans="7:11" ht="12" customHeight="1" x14ac:dyDescent="0.2">
      <c r="G559" s="176"/>
      <c r="H559" s="103"/>
      <c r="I559" s="103"/>
      <c r="J559" s="177"/>
      <c r="K559" s="177"/>
    </row>
    <row r="560" spans="7:11" ht="12" customHeight="1" x14ac:dyDescent="0.2">
      <c r="G560" s="176"/>
      <c r="H560" s="103"/>
      <c r="I560" s="103"/>
      <c r="J560" s="177"/>
      <c r="K560" s="177"/>
    </row>
    <row r="561" spans="7:11" ht="12" customHeight="1" x14ac:dyDescent="0.2">
      <c r="G561" s="176"/>
      <c r="H561" s="103"/>
      <c r="I561" s="103"/>
      <c r="J561" s="177"/>
      <c r="K561" s="177"/>
    </row>
    <row r="562" spans="7:11" ht="12" customHeight="1" x14ac:dyDescent="0.2">
      <c r="G562" s="176"/>
      <c r="H562" s="103"/>
      <c r="I562" s="103"/>
      <c r="J562" s="177"/>
      <c r="K562" s="177"/>
    </row>
    <row r="563" spans="7:11" ht="12" customHeight="1" x14ac:dyDescent="0.2">
      <c r="G563" s="176"/>
      <c r="H563" s="103"/>
      <c r="I563" s="103"/>
      <c r="J563" s="177"/>
      <c r="K563" s="177"/>
    </row>
    <row r="564" spans="7:11" ht="12" customHeight="1" x14ac:dyDescent="0.2">
      <c r="G564" s="176"/>
      <c r="H564" s="103"/>
      <c r="I564" s="103"/>
      <c r="J564" s="177"/>
      <c r="K564" s="177"/>
    </row>
    <row r="565" spans="7:11" ht="12" customHeight="1" x14ac:dyDescent="0.2">
      <c r="G565" s="176"/>
      <c r="H565" s="103"/>
      <c r="I565" s="103"/>
      <c r="J565" s="177"/>
      <c r="K565" s="177"/>
    </row>
    <row r="566" spans="7:11" ht="12" customHeight="1" x14ac:dyDescent="0.2">
      <c r="G566" s="176"/>
      <c r="H566" s="103"/>
      <c r="I566" s="103"/>
      <c r="J566" s="177"/>
      <c r="K566" s="177"/>
    </row>
    <row r="567" spans="7:11" ht="12" customHeight="1" x14ac:dyDescent="0.2">
      <c r="G567" s="176"/>
      <c r="H567" s="103"/>
      <c r="I567" s="103"/>
      <c r="J567" s="177"/>
      <c r="K567" s="177"/>
    </row>
    <row r="568" spans="7:11" ht="12" customHeight="1" x14ac:dyDescent="0.2">
      <c r="G568" s="176"/>
      <c r="H568" s="103"/>
      <c r="I568" s="103"/>
      <c r="J568" s="177"/>
      <c r="K568" s="177"/>
    </row>
    <row r="569" spans="7:11" ht="12" customHeight="1" x14ac:dyDescent="0.2">
      <c r="G569" s="176"/>
      <c r="H569" s="103"/>
      <c r="I569" s="103"/>
      <c r="J569" s="177"/>
      <c r="K569" s="177"/>
    </row>
    <row r="570" spans="7:11" ht="12" customHeight="1" x14ac:dyDescent="0.2">
      <c r="G570" s="176"/>
      <c r="H570" s="103"/>
      <c r="I570" s="103"/>
      <c r="J570" s="177"/>
      <c r="K570" s="177"/>
    </row>
    <row r="571" spans="7:11" ht="12" customHeight="1" x14ac:dyDescent="0.2">
      <c r="G571" s="176"/>
      <c r="H571" s="103"/>
      <c r="I571" s="103"/>
      <c r="J571" s="177"/>
      <c r="K571" s="177"/>
    </row>
    <row r="572" spans="7:11" ht="12" customHeight="1" x14ac:dyDescent="0.2">
      <c r="G572" s="176"/>
      <c r="H572" s="103"/>
      <c r="I572" s="103"/>
      <c r="J572" s="177"/>
      <c r="K572" s="177"/>
    </row>
    <row r="573" spans="7:11" ht="12" customHeight="1" x14ac:dyDescent="0.2">
      <c r="G573" s="176"/>
      <c r="H573" s="103"/>
      <c r="I573" s="103"/>
      <c r="J573" s="177"/>
      <c r="K573" s="177"/>
    </row>
    <row r="574" spans="7:11" ht="12" customHeight="1" x14ac:dyDescent="0.2">
      <c r="G574" s="176"/>
      <c r="H574" s="103"/>
      <c r="I574" s="103"/>
      <c r="J574" s="177"/>
      <c r="K574" s="177"/>
    </row>
    <row r="575" spans="7:11" ht="12" customHeight="1" x14ac:dyDescent="0.2">
      <c r="G575" s="176"/>
      <c r="H575" s="103"/>
      <c r="I575" s="103"/>
      <c r="J575" s="177"/>
      <c r="K575" s="177"/>
    </row>
    <row r="576" spans="7:11" ht="12" customHeight="1" x14ac:dyDescent="0.2">
      <c r="G576" s="176"/>
      <c r="H576" s="103"/>
      <c r="I576" s="103"/>
      <c r="J576" s="177"/>
      <c r="K576" s="177"/>
    </row>
    <row r="577" spans="7:11" ht="12" customHeight="1" x14ac:dyDescent="0.2">
      <c r="G577" s="176"/>
      <c r="H577" s="103"/>
      <c r="I577" s="103"/>
      <c r="J577" s="177"/>
      <c r="K577" s="177"/>
    </row>
    <row r="578" spans="7:11" ht="12" customHeight="1" x14ac:dyDescent="0.2">
      <c r="G578" s="176"/>
      <c r="H578" s="103"/>
      <c r="I578" s="103"/>
      <c r="J578" s="177"/>
      <c r="K578" s="177"/>
    </row>
    <row r="579" spans="7:11" ht="12" customHeight="1" x14ac:dyDescent="0.2">
      <c r="G579" s="176"/>
      <c r="H579" s="103"/>
      <c r="I579" s="103"/>
      <c r="J579" s="177"/>
      <c r="K579" s="177"/>
    </row>
    <row r="580" spans="7:11" ht="12" customHeight="1" x14ac:dyDescent="0.2">
      <c r="G580" s="176"/>
      <c r="H580" s="103"/>
      <c r="I580" s="103"/>
      <c r="J580" s="177"/>
      <c r="K580" s="177"/>
    </row>
    <row r="581" spans="7:11" ht="12" customHeight="1" x14ac:dyDescent="0.2">
      <c r="G581" s="176"/>
      <c r="H581" s="103"/>
      <c r="I581" s="103"/>
      <c r="J581" s="177"/>
      <c r="K581" s="177"/>
    </row>
    <row r="582" spans="7:11" ht="12" customHeight="1" x14ac:dyDescent="0.2">
      <c r="G582" s="176"/>
      <c r="H582" s="103"/>
      <c r="I582" s="103"/>
      <c r="J582" s="177"/>
      <c r="K582" s="177"/>
    </row>
    <row r="583" spans="7:11" ht="12" customHeight="1" x14ac:dyDescent="0.2">
      <c r="G583" s="176"/>
      <c r="H583" s="103"/>
      <c r="I583" s="103"/>
      <c r="J583" s="177"/>
      <c r="K583" s="177"/>
    </row>
    <row r="584" spans="7:11" ht="12" customHeight="1" x14ac:dyDescent="0.2">
      <c r="G584" s="176"/>
      <c r="H584" s="103"/>
      <c r="I584" s="103"/>
      <c r="J584" s="177"/>
      <c r="K584" s="177"/>
    </row>
    <row r="585" spans="7:11" ht="12" customHeight="1" x14ac:dyDescent="0.2">
      <c r="G585" s="176"/>
      <c r="H585" s="103"/>
      <c r="I585" s="103"/>
      <c r="J585" s="177"/>
      <c r="K585" s="177"/>
    </row>
    <row r="586" spans="7:11" ht="12" customHeight="1" x14ac:dyDescent="0.2">
      <c r="G586" s="176"/>
      <c r="H586" s="103"/>
      <c r="I586" s="103"/>
      <c r="J586" s="177"/>
      <c r="K586" s="177"/>
    </row>
    <row r="587" spans="7:11" ht="12" customHeight="1" x14ac:dyDescent="0.2">
      <c r="G587" s="176"/>
      <c r="H587" s="103"/>
      <c r="I587" s="103"/>
      <c r="J587" s="177"/>
      <c r="K587" s="177"/>
    </row>
    <row r="588" spans="7:11" ht="12" customHeight="1" x14ac:dyDescent="0.2">
      <c r="G588" s="176"/>
      <c r="H588" s="103"/>
      <c r="I588" s="103"/>
      <c r="J588" s="177"/>
      <c r="K588" s="177"/>
    </row>
    <row r="589" spans="7:11" ht="12" customHeight="1" x14ac:dyDescent="0.2">
      <c r="G589" s="176"/>
      <c r="H589" s="103"/>
      <c r="I589" s="103"/>
      <c r="J589" s="177"/>
      <c r="K589" s="177"/>
    </row>
    <row r="590" spans="7:11" ht="12" customHeight="1" x14ac:dyDescent="0.2">
      <c r="G590" s="176"/>
      <c r="H590" s="103"/>
      <c r="I590" s="103"/>
      <c r="J590" s="177"/>
      <c r="K590" s="177"/>
    </row>
    <row r="591" spans="7:11" ht="12" customHeight="1" x14ac:dyDescent="0.2">
      <c r="G591" s="176"/>
      <c r="H591" s="103"/>
      <c r="I591" s="103"/>
      <c r="J591" s="177"/>
      <c r="K591" s="177"/>
    </row>
    <row r="592" spans="7:11" ht="12" customHeight="1" x14ac:dyDescent="0.2">
      <c r="G592" s="176"/>
      <c r="H592" s="103"/>
      <c r="I592" s="103"/>
      <c r="J592" s="177"/>
      <c r="K592" s="177"/>
    </row>
    <row r="593" spans="7:11" ht="12" customHeight="1" x14ac:dyDescent="0.2">
      <c r="G593" s="176"/>
      <c r="H593" s="103"/>
      <c r="I593" s="103"/>
      <c r="J593" s="177"/>
      <c r="K593" s="177"/>
    </row>
    <row r="594" spans="7:11" ht="12" customHeight="1" x14ac:dyDescent="0.2">
      <c r="G594" s="176"/>
      <c r="H594" s="103"/>
      <c r="I594" s="103"/>
      <c r="J594" s="177"/>
      <c r="K594" s="177"/>
    </row>
    <row r="595" spans="7:11" ht="12" customHeight="1" x14ac:dyDescent="0.2">
      <c r="G595" s="176"/>
      <c r="H595" s="103"/>
      <c r="I595" s="103"/>
      <c r="J595" s="177"/>
      <c r="K595" s="177"/>
    </row>
    <row r="596" spans="7:11" ht="12" customHeight="1" x14ac:dyDescent="0.2">
      <c r="G596" s="176"/>
      <c r="H596" s="103"/>
      <c r="I596" s="103"/>
      <c r="J596" s="177"/>
      <c r="K596" s="177"/>
    </row>
    <row r="597" spans="7:11" ht="12" customHeight="1" x14ac:dyDescent="0.2">
      <c r="G597" s="176"/>
      <c r="H597" s="103"/>
      <c r="I597" s="103"/>
      <c r="J597" s="177"/>
      <c r="K597" s="177"/>
    </row>
    <row r="598" spans="7:11" ht="12" customHeight="1" x14ac:dyDescent="0.2">
      <c r="G598" s="176"/>
      <c r="H598" s="103"/>
      <c r="I598" s="103"/>
      <c r="J598" s="177"/>
      <c r="K598" s="177"/>
    </row>
    <row r="599" spans="7:11" ht="12" customHeight="1" x14ac:dyDescent="0.2">
      <c r="G599" s="176"/>
      <c r="H599" s="103"/>
      <c r="I599" s="103"/>
      <c r="J599" s="177"/>
      <c r="K599" s="177"/>
    </row>
    <row r="600" spans="7:11" ht="12" customHeight="1" x14ac:dyDescent="0.2">
      <c r="G600" s="176"/>
      <c r="H600" s="103"/>
      <c r="I600" s="103"/>
      <c r="J600" s="177"/>
      <c r="K600" s="177"/>
    </row>
    <row r="601" spans="7:11" ht="12" customHeight="1" x14ac:dyDescent="0.2">
      <c r="G601" s="176"/>
      <c r="H601" s="103"/>
      <c r="I601" s="103"/>
      <c r="J601" s="177"/>
      <c r="K601" s="177"/>
    </row>
    <row r="602" spans="7:11" ht="12" customHeight="1" x14ac:dyDescent="0.2">
      <c r="G602" s="176"/>
      <c r="H602" s="103"/>
      <c r="I602" s="103"/>
      <c r="J602" s="177"/>
      <c r="K602" s="177"/>
    </row>
    <row r="603" spans="7:11" ht="12" customHeight="1" x14ac:dyDescent="0.2">
      <c r="G603" s="176"/>
      <c r="H603" s="103"/>
      <c r="I603" s="103"/>
      <c r="J603" s="177"/>
      <c r="K603" s="177"/>
    </row>
    <row r="604" spans="7:11" ht="12" customHeight="1" x14ac:dyDescent="0.2">
      <c r="G604" s="176"/>
      <c r="H604" s="103"/>
      <c r="I604" s="103"/>
      <c r="J604" s="177"/>
      <c r="K604" s="177"/>
    </row>
    <row r="605" spans="7:11" ht="12" customHeight="1" x14ac:dyDescent="0.2">
      <c r="G605" s="176"/>
      <c r="H605" s="103"/>
      <c r="I605" s="103"/>
      <c r="J605" s="177"/>
      <c r="K605" s="177"/>
    </row>
    <row r="606" spans="7:11" ht="12" customHeight="1" x14ac:dyDescent="0.2">
      <c r="G606" s="176"/>
      <c r="H606" s="103"/>
      <c r="I606" s="103"/>
      <c r="J606" s="177"/>
      <c r="K606" s="177"/>
    </row>
    <row r="607" spans="7:11" ht="12" customHeight="1" x14ac:dyDescent="0.2">
      <c r="G607" s="176"/>
      <c r="H607" s="103"/>
      <c r="I607" s="103"/>
      <c r="J607" s="177"/>
      <c r="K607" s="177"/>
    </row>
    <row r="608" spans="7:11" ht="12" customHeight="1" x14ac:dyDescent="0.2">
      <c r="G608" s="176"/>
      <c r="H608" s="103"/>
      <c r="I608" s="103"/>
      <c r="J608" s="177"/>
      <c r="K608" s="177"/>
    </row>
    <row r="609" spans="7:11" ht="12" customHeight="1" x14ac:dyDescent="0.2">
      <c r="G609" s="176"/>
      <c r="H609" s="103"/>
      <c r="I609" s="103"/>
      <c r="J609" s="177"/>
      <c r="K609" s="177"/>
    </row>
    <row r="610" spans="7:11" ht="12" customHeight="1" x14ac:dyDescent="0.2">
      <c r="G610" s="176"/>
      <c r="H610" s="103"/>
      <c r="I610" s="103"/>
      <c r="J610" s="177"/>
      <c r="K610" s="177"/>
    </row>
    <row r="611" spans="7:11" ht="12" customHeight="1" x14ac:dyDescent="0.2">
      <c r="G611" s="176"/>
      <c r="H611" s="103"/>
      <c r="I611" s="103"/>
      <c r="J611" s="177"/>
      <c r="K611" s="177"/>
    </row>
    <row r="612" spans="7:11" ht="12" customHeight="1" x14ac:dyDescent="0.2">
      <c r="G612" s="176"/>
      <c r="H612" s="103"/>
      <c r="I612" s="103"/>
      <c r="J612" s="177"/>
      <c r="K612" s="177"/>
    </row>
    <row r="613" spans="7:11" ht="12" customHeight="1" x14ac:dyDescent="0.2">
      <c r="G613" s="176"/>
      <c r="H613" s="103"/>
      <c r="I613" s="103"/>
      <c r="J613" s="177"/>
      <c r="K613" s="177"/>
    </row>
    <row r="614" spans="7:11" ht="12" customHeight="1" x14ac:dyDescent="0.2">
      <c r="G614" s="176"/>
      <c r="H614" s="103"/>
      <c r="I614" s="103"/>
      <c r="J614" s="177"/>
      <c r="K614" s="177"/>
    </row>
    <row r="615" spans="7:11" ht="12" customHeight="1" x14ac:dyDescent="0.2">
      <c r="G615" s="176"/>
      <c r="H615" s="103"/>
      <c r="I615" s="103"/>
      <c r="J615" s="177"/>
      <c r="K615" s="177"/>
    </row>
    <row r="616" spans="7:11" ht="12" customHeight="1" x14ac:dyDescent="0.2">
      <c r="G616" s="176"/>
      <c r="H616" s="103"/>
      <c r="I616" s="103"/>
      <c r="J616" s="177"/>
      <c r="K616" s="177"/>
    </row>
    <row r="617" spans="7:11" ht="12" customHeight="1" x14ac:dyDescent="0.2">
      <c r="G617" s="176"/>
      <c r="H617" s="103"/>
      <c r="I617" s="103"/>
      <c r="J617" s="177"/>
      <c r="K617" s="177"/>
    </row>
    <row r="618" spans="7:11" ht="12" customHeight="1" x14ac:dyDescent="0.2">
      <c r="G618" s="176"/>
      <c r="H618" s="103"/>
      <c r="I618" s="103"/>
      <c r="J618" s="177"/>
      <c r="K618" s="177"/>
    </row>
    <row r="619" spans="7:11" ht="12" customHeight="1" x14ac:dyDescent="0.2">
      <c r="G619" s="176"/>
      <c r="H619" s="103"/>
      <c r="I619" s="103"/>
      <c r="J619" s="177"/>
      <c r="K619" s="177"/>
    </row>
    <row r="620" spans="7:11" ht="12" customHeight="1" x14ac:dyDescent="0.2">
      <c r="G620" s="176"/>
      <c r="H620" s="103"/>
      <c r="I620" s="103"/>
      <c r="J620" s="177"/>
      <c r="K620" s="177"/>
    </row>
    <row r="621" spans="7:11" ht="12" customHeight="1" x14ac:dyDescent="0.2">
      <c r="G621" s="176"/>
      <c r="H621" s="103"/>
      <c r="I621" s="103"/>
      <c r="J621" s="177"/>
      <c r="K621" s="177"/>
    </row>
    <row r="622" spans="7:11" ht="12" customHeight="1" x14ac:dyDescent="0.2">
      <c r="G622" s="176"/>
      <c r="H622" s="103"/>
      <c r="I622" s="103"/>
      <c r="J622" s="177"/>
      <c r="K622" s="177"/>
    </row>
    <row r="623" spans="7:11" ht="12" customHeight="1" x14ac:dyDescent="0.2">
      <c r="G623" s="176"/>
      <c r="H623" s="103"/>
      <c r="I623" s="103"/>
      <c r="J623" s="177"/>
      <c r="K623" s="177"/>
    </row>
    <row r="624" spans="7:11" ht="12" customHeight="1" x14ac:dyDescent="0.2">
      <c r="G624" s="176"/>
      <c r="H624" s="103"/>
      <c r="I624" s="103"/>
      <c r="J624" s="177"/>
      <c r="K624" s="177"/>
    </row>
    <row r="625" spans="7:11" ht="12" customHeight="1" x14ac:dyDescent="0.2">
      <c r="G625" s="176"/>
      <c r="H625" s="103"/>
      <c r="I625" s="103"/>
      <c r="J625" s="177"/>
      <c r="K625" s="177"/>
    </row>
    <row r="626" spans="7:11" ht="12" customHeight="1" x14ac:dyDescent="0.2">
      <c r="G626" s="176"/>
      <c r="H626" s="103"/>
      <c r="I626" s="103"/>
      <c r="J626" s="177"/>
      <c r="K626" s="177"/>
    </row>
    <row r="627" spans="7:11" ht="12" customHeight="1" x14ac:dyDescent="0.2">
      <c r="G627" s="176"/>
      <c r="H627" s="103"/>
      <c r="I627" s="103"/>
      <c r="J627" s="177"/>
      <c r="K627" s="177"/>
    </row>
    <row r="628" spans="7:11" ht="12" customHeight="1" x14ac:dyDescent="0.2">
      <c r="G628" s="176"/>
      <c r="H628" s="103"/>
      <c r="I628" s="103"/>
      <c r="J628" s="177"/>
      <c r="K628" s="177"/>
    </row>
    <row r="629" spans="7:11" ht="12" customHeight="1" x14ac:dyDescent="0.2">
      <c r="G629" s="176"/>
      <c r="H629" s="103"/>
      <c r="I629" s="103"/>
      <c r="J629" s="177"/>
      <c r="K629" s="177"/>
    </row>
    <row r="630" spans="7:11" ht="12" customHeight="1" x14ac:dyDescent="0.2">
      <c r="G630" s="176"/>
      <c r="H630" s="103"/>
      <c r="I630" s="103"/>
      <c r="J630" s="177"/>
      <c r="K630" s="177"/>
    </row>
    <row r="631" spans="7:11" ht="12" customHeight="1" x14ac:dyDescent="0.2">
      <c r="G631" s="176"/>
      <c r="H631" s="103"/>
      <c r="I631" s="103"/>
      <c r="J631" s="177"/>
      <c r="K631" s="177"/>
    </row>
    <row r="632" spans="7:11" ht="12" customHeight="1" x14ac:dyDescent="0.2">
      <c r="G632" s="176"/>
      <c r="H632" s="103"/>
      <c r="I632" s="103"/>
      <c r="J632" s="177"/>
      <c r="K632" s="177"/>
    </row>
    <row r="633" spans="7:11" ht="12" customHeight="1" x14ac:dyDescent="0.2">
      <c r="G633" s="176"/>
      <c r="H633" s="103"/>
      <c r="I633" s="103"/>
      <c r="J633" s="177"/>
      <c r="K633" s="177"/>
    </row>
    <row r="634" spans="7:11" ht="12" customHeight="1" x14ac:dyDescent="0.2">
      <c r="G634" s="176"/>
      <c r="H634" s="103"/>
      <c r="I634" s="103"/>
      <c r="J634" s="177"/>
      <c r="K634" s="177"/>
    </row>
    <row r="635" spans="7:11" ht="12" customHeight="1" x14ac:dyDescent="0.2">
      <c r="G635" s="176"/>
      <c r="H635" s="103"/>
      <c r="I635" s="103"/>
      <c r="J635" s="177"/>
      <c r="K635" s="177"/>
    </row>
    <row r="636" spans="7:11" ht="12" customHeight="1" x14ac:dyDescent="0.2">
      <c r="G636" s="176"/>
      <c r="H636" s="103"/>
      <c r="I636" s="103"/>
      <c r="J636" s="177"/>
      <c r="K636" s="177"/>
    </row>
    <row r="637" spans="7:11" ht="12" customHeight="1" x14ac:dyDescent="0.2">
      <c r="G637" s="176"/>
      <c r="H637" s="103"/>
      <c r="I637" s="103"/>
      <c r="J637" s="177"/>
      <c r="K637" s="177"/>
    </row>
    <row r="638" spans="7:11" ht="12" customHeight="1" x14ac:dyDescent="0.2">
      <c r="G638" s="176"/>
      <c r="H638" s="103"/>
      <c r="I638" s="103"/>
      <c r="J638" s="177"/>
      <c r="K638" s="177"/>
    </row>
    <row r="639" spans="7:11" ht="12" customHeight="1" x14ac:dyDescent="0.2">
      <c r="G639" s="176"/>
      <c r="H639" s="103"/>
      <c r="I639" s="103"/>
      <c r="J639" s="177"/>
      <c r="K639" s="177"/>
    </row>
    <row r="640" spans="7:11" ht="12" customHeight="1" x14ac:dyDescent="0.2">
      <c r="G640" s="176"/>
      <c r="H640" s="103"/>
      <c r="I640" s="103"/>
      <c r="J640" s="177"/>
      <c r="K640" s="177"/>
    </row>
    <row r="641" spans="7:11" ht="12" customHeight="1" x14ac:dyDescent="0.2">
      <c r="G641" s="176"/>
      <c r="H641" s="103"/>
      <c r="I641" s="103"/>
      <c r="J641" s="177"/>
      <c r="K641" s="177"/>
    </row>
    <row r="642" spans="7:11" ht="12" customHeight="1" x14ac:dyDescent="0.2">
      <c r="G642" s="176"/>
      <c r="H642" s="103"/>
      <c r="I642" s="103"/>
      <c r="J642" s="177"/>
      <c r="K642" s="177"/>
    </row>
    <row r="643" spans="7:11" ht="12" customHeight="1" x14ac:dyDescent="0.2">
      <c r="G643" s="176"/>
      <c r="H643" s="103"/>
      <c r="I643" s="103"/>
      <c r="J643" s="177"/>
      <c r="K643" s="177"/>
    </row>
    <row r="644" spans="7:11" ht="12" customHeight="1" x14ac:dyDescent="0.2">
      <c r="G644" s="176"/>
      <c r="H644" s="103"/>
      <c r="I644" s="103"/>
      <c r="J644" s="177"/>
      <c r="K644" s="177"/>
    </row>
    <row r="645" spans="7:11" ht="12" customHeight="1" x14ac:dyDescent="0.2">
      <c r="G645" s="176"/>
      <c r="H645" s="103"/>
      <c r="I645" s="103"/>
      <c r="J645" s="177"/>
      <c r="K645" s="177"/>
    </row>
    <row r="646" spans="7:11" ht="12" customHeight="1" x14ac:dyDescent="0.2">
      <c r="G646" s="176"/>
      <c r="H646" s="103"/>
      <c r="I646" s="103"/>
      <c r="J646" s="177"/>
      <c r="K646" s="177"/>
    </row>
    <row r="647" spans="7:11" ht="12" customHeight="1" x14ac:dyDescent="0.2">
      <c r="G647" s="176"/>
      <c r="H647" s="103"/>
      <c r="I647" s="103"/>
      <c r="J647" s="177"/>
      <c r="K647" s="177"/>
    </row>
    <row r="648" spans="7:11" ht="12" customHeight="1" x14ac:dyDescent="0.2">
      <c r="G648" s="176"/>
      <c r="H648" s="103"/>
      <c r="I648" s="103"/>
      <c r="J648" s="177"/>
      <c r="K648" s="177"/>
    </row>
    <row r="649" spans="7:11" ht="12" customHeight="1" x14ac:dyDescent="0.2">
      <c r="G649" s="176"/>
      <c r="H649" s="103"/>
      <c r="I649" s="103"/>
      <c r="J649" s="177"/>
      <c r="K649" s="177"/>
    </row>
    <row r="650" spans="7:11" ht="12" customHeight="1" x14ac:dyDescent="0.2">
      <c r="G650" s="176"/>
      <c r="H650" s="103"/>
      <c r="I650" s="103"/>
      <c r="J650" s="177"/>
      <c r="K650" s="177"/>
    </row>
    <row r="651" spans="7:11" ht="12" customHeight="1" x14ac:dyDescent="0.2">
      <c r="G651" s="176"/>
      <c r="H651" s="103"/>
      <c r="I651" s="103"/>
      <c r="J651" s="177"/>
      <c r="K651" s="177"/>
    </row>
    <row r="652" spans="7:11" ht="12" customHeight="1" x14ac:dyDescent="0.2">
      <c r="G652" s="176"/>
      <c r="H652" s="103"/>
      <c r="I652" s="103"/>
      <c r="J652" s="177"/>
      <c r="K652" s="177"/>
    </row>
    <row r="653" spans="7:11" ht="12" customHeight="1" x14ac:dyDescent="0.2">
      <c r="G653" s="176"/>
      <c r="H653" s="103"/>
      <c r="I653" s="103"/>
      <c r="J653" s="177"/>
      <c r="K653" s="177"/>
    </row>
    <row r="654" spans="7:11" ht="12" customHeight="1" x14ac:dyDescent="0.2">
      <c r="G654" s="176"/>
      <c r="H654" s="103"/>
      <c r="I654" s="103"/>
      <c r="J654" s="177"/>
      <c r="K654" s="177"/>
    </row>
    <row r="655" spans="7:11" ht="12" customHeight="1" x14ac:dyDescent="0.2">
      <c r="G655" s="176"/>
      <c r="H655" s="103"/>
      <c r="I655" s="103"/>
      <c r="J655" s="177"/>
      <c r="K655" s="177"/>
    </row>
    <row r="656" spans="7:11" ht="12" customHeight="1" x14ac:dyDescent="0.2">
      <c r="G656" s="176"/>
      <c r="H656" s="103"/>
      <c r="I656" s="103"/>
      <c r="J656" s="177"/>
      <c r="K656" s="177"/>
    </row>
    <row r="657" spans="7:11" ht="12" customHeight="1" x14ac:dyDescent="0.2">
      <c r="G657" s="176"/>
      <c r="H657" s="103"/>
      <c r="I657" s="103"/>
      <c r="J657" s="177"/>
      <c r="K657" s="177"/>
    </row>
    <row r="658" spans="7:11" ht="12" customHeight="1" x14ac:dyDescent="0.2">
      <c r="G658" s="176"/>
      <c r="H658" s="103"/>
      <c r="I658" s="103"/>
      <c r="J658" s="177"/>
      <c r="K658" s="177"/>
    </row>
    <row r="659" spans="7:11" ht="12" customHeight="1" x14ac:dyDescent="0.2">
      <c r="G659" s="176"/>
      <c r="H659" s="103"/>
      <c r="I659" s="103"/>
      <c r="J659" s="177"/>
      <c r="K659" s="177"/>
    </row>
    <row r="660" spans="7:11" ht="12" customHeight="1" x14ac:dyDescent="0.2">
      <c r="G660" s="176"/>
      <c r="H660" s="103"/>
      <c r="I660" s="103"/>
      <c r="J660" s="177"/>
      <c r="K660" s="177"/>
    </row>
    <row r="661" spans="7:11" ht="12" customHeight="1" x14ac:dyDescent="0.2">
      <c r="G661" s="176"/>
      <c r="H661" s="103"/>
      <c r="I661" s="103"/>
      <c r="J661" s="177"/>
      <c r="K661" s="177"/>
    </row>
    <row r="662" spans="7:11" ht="12" customHeight="1" x14ac:dyDescent="0.2">
      <c r="G662" s="176"/>
      <c r="H662" s="103"/>
      <c r="I662" s="103"/>
      <c r="J662" s="177"/>
      <c r="K662" s="177"/>
    </row>
    <row r="663" spans="7:11" ht="12" customHeight="1" x14ac:dyDescent="0.2">
      <c r="G663" s="176"/>
      <c r="H663" s="103"/>
      <c r="I663" s="103"/>
      <c r="J663" s="177"/>
      <c r="K663" s="177"/>
    </row>
    <row r="664" spans="7:11" ht="12" customHeight="1" x14ac:dyDescent="0.2">
      <c r="G664" s="176"/>
      <c r="H664" s="103"/>
      <c r="I664" s="103"/>
      <c r="J664" s="177"/>
      <c r="K664" s="177"/>
    </row>
    <row r="665" spans="7:11" ht="12" customHeight="1" x14ac:dyDescent="0.2">
      <c r="G665" s="176"/>
      <c r="H665" s="103"/>
      <c r="I665" s="103"/>
      <c r="J665" s="177"/>
      <c r="K665" s="177"/>
    </row>
    <row r="666" spans="7:11" ht="12" customHeight="1" x14ac:dyDescent="0.2">
      <c r="G666" s="176"/>
      <c r="H666" s="103"/>
      <c r="I666" s="103"/>
      <c r="J666" s="177"/>
      <c r="K666" s="177"/>
    </row>
    <row r="667" spans="7:11" ht="12" customHeight="1" x14ac:dyDescent="0.2">
      <c r="G667" s="176"/>
      <c r="H667" s="103"/>
      <c r="I667" s="103"/>
      <c r="J667" s="177"/>
      <c r="K667" s="177"/>
    </row>
    <row r="668" spans="7:11" ht="12" customHeight="1" x14ac:dyDescent="0.2">
      <c r="G668" s="176"/>
      <c r="H668" s="103"/>
      <c r="I668" s="103"/>
      <c r="J668" s="177"/>
      <c r="K668" s="177"/>
    </row>
    <row r="669" spans="7:11" ht="12" customHeight="1" x14ac:dyDescent="0.2">
      <c r="G669" s="176"/>
      <c r="H669" s="103"/>
      <c r="I669" s="103"/>
      <c r="J669" s="177"/>
      <c r="K669" s="177"/>
    </row>
    <row r="670" spans="7:11" ht="12" customHeight="1" x14ac:dyDescent="0.2">
      <c r="G670" s="176"/>
      <c r="H670" s="103"/>
      <c r="I670" s="103"/>
      <c r="J670" s="177"/>
      <c r="K670" s="177"/>
    </row>
    <row r="671" spans="7:11" ht="12" customHeight="1" x14ac:dyDescent="0.2">
      <c r="G671" s="176"/>
      <c r="H671" s="103"/>
      <c r="I671" s="103"/>
      <c r="J671" s="177"/>
      <c r="K671" s="177"/>
    </row>
    <row r="672" spans="7:11" ht="12" customHeight="1" x14ac:dyDescent="0.2">
      <c r="G672" s="176"/>
      <c r="H672" s="103"/>
      <c r="I672" s="103"/>
      <c r="J672" s="177"/>
      <c r="K672" s="177"/>
    </row>
    <row r="673" spans="7:11" ht="12" customHeight="1" x14ac:dyDescent="0.2">
      <c r="G673" s="176"/>
      <c r="H673" s="103"/>
      <c r="I673" s="103"/>
      <c r="J673" s="177"/>
      <c r="K673" s="177"/>
    </row>
    <row r="674" spans="7:11" ht="12" customHeight="1" x14ac:dyDescent="0.2">
      <c r="G674" s="176"/>
      <c r="H674" s="103"/>
      <c r="I674" s="103"/>
      <c r="J674" s="177"/>
      <c r="K674" s="177"/>
    </row>
    <row r="675" spans="7:11" ht="12" customHeight="1" x14ac:dyDescent="0.2">
      <c r="G675" s="176"/>
      <c r="H675" s="103"/>
      <c r="I675" s="103"/>
      <c r="J675" s="177"/>
      <c r="K675" s="177"/>
    </row>
    <row r="676" spans="7:11" ht="12" customHeight="1" x14ac:dyDescent="0.2">
      <c r="G676" s="176"/>
      <c r="H676" s="103"/>
      <c r="I676" s="103"/>
      <c r="J676" s="177"/>
      <c r="K676" s="177"/>
    </row>
    <row r="677" spans="7:11" ht="12" customHeight="1" x14ac:dyDescent="0.2">
      <c r="G677" s="176"/>
      <c r="H677" s="103"/>
      <c r="I677" s="103"/>
      <c r="J677" s="177"/>
      <c r="K677" s="177"/>
    </row>
    <row r="678" spans="7:11" ht="12" customHeight="1" x14ac:dyDescent="0.2">
      <c r="G678" s="176"/>
      <c r="H678" s="103"/>
      <c r="I678" s="103"/>
      <c r="J678" s="177"/>
      <c r="K678" s="177"/>
    </row>
    <row r="679" spans="7:11" ht="12" customHeight="1" x14ac:dyDescent="0.2">
      <c r="G679" s="176"/>
      <c r="H679" s="103"/>
      <c r="I679" s="103"/>
      <c r="J679" s="177"/>
      <c r="K679" s="177"/>
    </row>
    <row r="680" spans="7:11" ht="12" customHeight="1" x14ac:dyDescent="0.2">
      <c r="G680" s="176"/>
      <c r="H680" s="103"/>
      <c r="I680" s="103"/>
      <c r="J680" s="177"/>
      <c r="K680" s="177"/>
    </row>
    <row r="681" spans="7:11" ht="12" customHeight="1" x14ac:dyDescent="0.2">
      <c r="G681" s="176"/>
      <c r="H681" s="103"/>
      <c r="I681" s="103"/>
      <c r="J681" s="177"/>
      <c r="K681" s="177"/>
    </row>
    <row r="682" spans="7:11" ht="12" customHeight="1" x14ac:dyDescent="0.2">
      <c r="G682" s="176"/>
      <c r="H682" s="103"/>
      <c r="I682" s="103"/>
      <c r="J682" s="177"/>
      <c r="K682" s="177"/>
    </row>
    <row r="683" spans="7:11" ht="12" customHeight="1" x14ac:dyDescent="0.2">
      <c r="G683" s="176"/>
      <c r="H683" s="103"/>
      <c r="I683" s="103"/>
      <c r="J683" s="177"/>
      <c r="K683" s="177"/>
    </row>
    <row r="684" spans="7:11" ht="12" customHeight="1" x14ac:dyDescent="0.2">
      <c r="G684" s="176"/>
      <c r="H684" s="103"/>
      <c r="I684" s="103"/>
      <c r="J684" s="177"/>
      <c r="K684" s="177"/>
    </row>
    <row r="685" spans="7:11" ht="12" customHeight="1" x14ac:dyDescent="0.2">
      <c r="G685" s="176"/>
      <c r="H685" s="103"/>
      <c r="I685" s="103"/>
      <c r="J685" s="177"/>
      <c r="K685" s="177"/>
    </row>
    <row r="686" spans="7:11" ht="12" customHeight="1" x14ac:dyDescent="0.2">
      <c r="G686" s="176"/>
      <c r="H686" s="103"/>
      <c r="I686" s="103"/>
      <c r="J686" s="177"/>
      <c r="K686" s="177"/>
    </row>
    <row r="687" spans="7:11" ht="12" customHeight="1" x14ac:dyDescent="0.2">
      <c r="G687" s="176"/>
      <c r="H687" s="103"/>
      <c r="I687" s="103"/>
      <c r="J687" s="177"/>
      <c r="K687" s="177"/>
    </row>
    <row r="688" spans="7:11" ht="12" customHeight="1" x14ac:dyDescent="0.2">
      <c r="G688" s="176"/>
      <c r="H688" s="103"/>
      <c r="I688" s="103"/>
      <c r="J688" s="177"/>
      <c r="K688" s="177"/>
    </row>
    <row r="689" spans="7:11" ht="12" customHeight="1" x14ac:dyDescent="0.2">
      <c r="G689" s="176"/>
      <c r="H689" s="103"/>
      <c r="I689" s="103"/>
      <c r="J689" s="177"/>
      <c r="K689" s="177"/>
    </row>
    <row r="690" spans="7:11" ht="12" customHeight="1" x14ac:dyDescent="0.2">
      <c r="G690" s="176"/>
      <c r="H690" s="103"/>
      <c r="I690" s="103"/>
      <c r="J690" s="177"/>
      <c r="K690" s="177"/>
    </row>
    <row r="691" spans="7:11" ht="12" customHeight="1" x14ac:dyDescent="0.2">
      <c r="G691" s="176"/>
      <c r="H691" s="103"/>
      <c r="I691" s="103"/>
      <c r="J691" s="177"/>
      <c r="K691" s="177"/>
    </row>
    <row r="692" spans="7:11" ht="12" customHeight="1" x14ac:dyDescent="0.2">
      <c r="G692" s="176"/>
      <c r="H692" s="103"/>
      <c r="I692" s="103"/>
      <c r="J692" s="177"/>
      <c r="K692" s="177"/>
    </row>
    <row r="693" spans="7:11" ht="12" customHeight="1" x14ac:dyDescent="0.2">
      <c r="G693" s="176"/>
      <c r="H693" s="103"/>
      <c r="I693" s="103"/>
      <c r="J693" s="177"/>
      <c r="K693" s="177"/>
    </row>
    <row r="694" spans="7:11" ht="12" customHeight="1" x14ac:dyDescent="0.2">
      <c r="G694" s="176"/>
      <c r="H694" s="103"/>
      <c r="I694" s="103"/>
      <c r="J694" s="177"/>
      <c r="K694" s="177"/>
    </row>
    <row r="695" spans="7:11" ht="12" customHeight="1" x14ac:dyDescent="0.2">
      <c r="G695" s="176"/>
      <c r="H695" s="103"/>
      <c r="I695" s="103"/>
      <c r="J695" s="177"/>
      <c r="K695" s="177"/>
    </row>
    <row r="696" spans="7:11" ht="12" customHeight="1" x14ac:dyDescent="0.2">
      <c r="G696" s="176"/>
      <c r="H696" s="103"/>
      <c r="I696" s="103"/>
      <c r="J696" s="177"/>
      <c r="K696" s="177"/>
    </row>
    <row r="697" spans="7:11" ht="12" customHeight="1" x14ac:dyDescent="0.2">
      <c r="G697" s="176"/>
      <c r="H697" s="103"/>
      <c r="I697" s="103"/>
      <c r="J697" s="177"/>
      <c r="K697" s="177"/>
    </row>
    <row r="698" spans="7:11" ht="12" customHeight="1" x14ac:dyDescent="0.2">
      <c r="G698" s="176"/>
      <c r="H698" s="103"/>
      <c r="I698" s="103"/>
      <c r="J698" s="177"/>
      <c r="K698" s="177"/>
    </row>
    <row r="699" spans="7:11" ht="12" customHeight="1" x14ac:dyDescent="0.2">
      <c r="G699" s="176"/>
      <c r="H699" s="103"/>
      <c r="I699" s="103"/>
      <c r="J699" s="177"/>
      <c r="K699" s="177"/>
    </row>
    <row r="700" spans="7:11" ht="12" customHeight="1" x14ac:dyDescent="0.2">
      <c r="G700" s="176"/>
      <c r="H700" s="103"/>
      <c r="I700" s="103"/>
      <c r="J700" s="177"/>
      <c r="K700" s="177"/>
    </row>
    <row r="701" spans="7:11" ht="12" customHeight="1" x14ac:dyDescent="0.2">
      <c r="G701" s="176"/>
      <c r="H701" s="103"/>
      <c r="I701" s="103"/>
      <c r="J701" s="177"/>
      <c r="K701" s="177"/>
    </row>
    <row r="702" spans="7:11" ht="12" customHeight="1" x14ac:dyDescent="0.2">
      <c r="G702" s="176"/>
      <c r="H702" s="103"/>
      <c r="I702" s="103"/>
      <c r="J702" s="177"/>
      <c r="K702" s="177"/>
    </row>
    <row r="703" spans="7:11" ht="12" customHeight="1" x14ac:dyDescent="0.2">
      <c r="G703" s="176"/>
      <c r="H703" s="103"/>
      <c r="I703" s="103"/>
      <c r="J703" s="177"/>
      <c r="K703" s="177"/>
    </row>
    <row r="704" spans="7:11" ht="12" customHeight="1" x14ac:dyDescent="0.2">
      <c r="G704" s="176"/>
      <c r="H704" s="103"/>
      <c r="I704" s="103"/>
      <c r="J704" s="177"/>
      <c r="K704" s="177"/>
    </row>
    <row r="705" spans="7:11" ht="12" customHeight="1" x14ac:dyDescent="0.2">
      <c r="G705" s="176"/>
      <c r="H705" s="103"/>
      <c r="I705" s="103"/>
      <c r="J705" s="177"/>
      <c r="K705" s="177"/>
    </row>
    <row r="706" spans="7:11" ht="12" customHeight="1" x14ac:dyDescent="0.2">
      <c r="G706" s="176"/>
      <c r="H706" s="103"/>
      <c r="I706" s="103"/>
      <c r="J706" s="177"/>
      <c r="K706" s="177"/>
    </row>
    <row r="707" spans="7:11" ht="12" customHeight="1" x14ac:dyDescent="0.2">
      <c r="G707" s="176"/>
      <c r="H707" s="103"/>
      <c r="I707" s="103"/>
      <c r="J707" s="177"/>
      <c r="K707" s="177"/>
    </row>
    <row r="708" spans="7:11" ht="12" customHeight="1" x14ac:dyDescent="0.2">
      <c r="G708" s="176"/>
      <c r="H708" s="103"/>
      <c r="I708" s="103"/>
      <c r="J708" s="177"/>
      <c r="K708" s="177"/>
    </row>
    <row r="709" spans="7:11" ht="12" customHeight="1" x14ac:dyDescent="0.2">
      <c r="G709" s="176"/>
      <c r="H709" s="103"/>
      <c r="I709" s="103"/>
      <c r="J709" s="177"/>
      <c r="K709" s="177"/>
    </row>
    <row r="710" spans="7:11" ht="12" customHeight="1" x14ac:dyDescent="0.2">
      <c r="G710" s="176"/>
      <c r="H710" s="103"/>
      <c r="I710" s="103"/>
      <c r="J710" s="177"/>
      <c r="K710" s="177"/>
    </row>
    <row r="711" spans="7:11" ht="12" customHeight="1" x14ac:dyDescent="0.2">
      <c r="G711" s="176"/>
      <c r="H711" s="103"/>
      <c r="I711" s="103"/>
      <c r="J711" s="177"/>
      <c r="K711" s="177"/>
    </row>
    <row r="712" spans="7:11" ht="12" customHeight="1" x14ac:dyDescent="0.2">
      <c r="G712" s="176"/>
      <c r="H712" s="103"/>
      <c r="I712" s="103"/>
      <c r="J712" s="177"/>
      <c r="K712" s="177"/>
    </row>
    <row r="713" spans="7:11" ht="12" customHeight="1" x14ac:dyDescent="0.2">
      <c r="G713" s="176"/>
      <c r="H713" s="103"/>
      <c r="I713" s="103"/>
      <c r="J713" s="177"/>
      <c r="K713" s="177"/>
    </row>
    <row r="714" spans="7:11" ht="12" customHeight="1" x14ac:dyDescent="0.2">
      <c r="G714" s="176"/>
      <c r="H714" s="103"/>
      <c r="I714" s="103"/>
      <c r="J714" s="177"/>
      <c r="K714" s="177"/>
    </row>
    <row r="715" spans="7:11" ht="12" customHeight="1" x14ac:dyDescent="0.2">
      <c r="G715" s="176"/>
      <c r="H715" s="103"/>
      <c r="I715" s="103"/>
      <c r="J715" s="177"/>
      <c r="K715" s="177"/>
    </row>
    <row r="716" spans="7:11" ht="12" customHeight="1" x14ac:dyDescent="0.2">
      <c r="G716" s="176"/>
      <c r="H716" s="103"/>
      <c r="I716" s="103"/>
      <c r="J716" s="177"/>
      <c r="K716" s="177"/>
    </row>
    <row r="717" spans="7:11" ht="12" customHeight="1" x14ac:dyDescent="0.2">
      <c r="G717" s="176"/>
      <c r="H717" s="103"/>
      <c r="I717" s="103"/>
      <c r="J717" s="177"/>
      <c r="K717" s="177"/>
    </row>
    <row r="718" spans="7:11" ht="12" customHeight="1" x14ac:dyDescent="0.2">
      <c r="G718" s="176"/>
      <c r="H718" s="103"/>
      <c r="I718" s="103"/>
      <c r="J718" s="177"/>
      <c r="K718" s="177"/>
    </row>
    <row r="719" spans="7:11" ht="12" customHeight="1" x14ac:dyDescent="0.2">
      <c r="G719" s="176"/>
      <c r="H719" s="103"/>
      <c r="I719" s="103"/>
      <c r="J719" s="177"/>
      <c r="K719" s="177"/>
    </row>
    <row r="720" spans="7:11" ht="12" customHeight="1" x14ac:dyDescent="0.2">
      <c r="G720" s="176"/>
      <c r="H720" s="103"/>
      <c r="I720" s="103"/>
      <c r="J720" s="177"/>
      <c r="K720" s="177"/>
    </row>
    <row r="721" spans="7:11" ht="12" customHeight="1" x14ac:dyDescent="0.2">
      <c r="G721" s="176"/>
      <c r="H721" s="103"/>
      <c r="I721" s="103"/>
      <c r="J721" s="177"/>
      <c r="K721" s="177"/>
    </row>
    <row r="722" spans="7:11" ht="12" customHeight="1" x14ac:dyDescent="0.2">
      <c r="G722" s="176"/>
      <c r="H722" s="103"/>
      <c r="I722" s="103"/>
      <c r="J722" s="177"/>
      <c r="K722" s="177"/>
    </row>
    <row r="723" spans="7:11" ht="12" customHeight="1" x14ac:dyDescent="0.2">
      <c r="G723" s="176"/>
      <c r="H723" s="103"/>
      <c r="I723" s="103"/>
      <c r="J723" s="177"/>
      <c r="K723" s="177"/>
    </row>
    <row r="724" spans="7:11" ht="12" customHeight="1" x14ac:dyDescent="0.2">
      <c r="G724" s="176"/>
      <c r="H724" s="103"/>
      <c r="I724" s="103"/>
      <c r="J724" s="177"/>
      <c r="K724" s="177"/>
    </row>
    <row r="725" spans="7:11" ht="12" customHeight="1" x14ac:dyDescent="0.2">
      <c r="G725" s="176"/>
      <c r="H725" s="103"/>
      <c r="I725" s="103"/>
      <c r="J725" s="177"/>
      <c r="K725" s="177"/>
    </row>
    <row r="726" spans="7:11" ht="12" customHeight="1" x14ac:dyDescent="0.2">
      <c r="G726" s="176"/>
      <c r="H726" s="103"/>
      <c r="I726" s="103"/>
      <c r="J726" s="177"/>
      <c r="K726" s="177"/>
    </row>
    <row r="727" spans="7:11" ht="12" customHeight="1" x14ac:dyDescent="0.2">
      <c r="G727" s="176"/>
      <c r="H727" s="103"/>
      <c r="I727" s="103"/>
      <c r="J727" s="177"/>
      <c r="K727" s="177"/>
    </row>
    <row r="728" spans="7:11" ht="12" customHeight="1" x14ac:dyDescent="0.2">
      <c r="G728" s="176"/>
      <c r="H728" s="103"/>
      <c r="I728" s="103"/>
      <c r="J728" s="177"/>
      <c r="K728" s="177"/>
    </row>
    <row r="729" spans="7:11" ht="12" customHeight="1" x14ac:dyDescent="0.2">
      <c r="G729" s="176"/>
      <c r="H729" s="103"/>
      <c r="I729" s="103"/>
      <c r="J729" s="177"/>
      <c r="K729" s="177"/>
    </row>
    <row r="730" spans="7:11" ht="12" customHeight="1" x14ac:dyDescent="0.2">
      <c r="G730" s="176"/>
      <c r="H730" s="103"/>
      <c r="I730" s="103"/>
      <c r="J730" s="177"/>
      <c r="K730" s="177"/>
    </row>
    <row r="731" spans="7:11" ht="12" customHeight="1" x14ac:dyDescent="0.2">
      <c r="G731" s="176"/>
      <c r="H731" s="103"/>
      <c r="I731" s="103"/>
      <c r="J731" s="177"/>
      <c r="K731" s="177"/>
    </row>
    <row r="732" spans="7:11" ht="12" customHeight="1" x14ac:dyDescent="0.2">
      <c r="G732" s="176"/>
      <c r="H732" s="103"/>
      <c r="I732" s="103"/>
      <c r="J732" s="177"/>
      <c r="K732" s="177"/>
    </row>
    <row r="733" spans="7:11" ht="12" customHeight="1" x14ac:dyDescent="0.2">
      <c r="G733" s="176"/>
      <c r="H733" s="103"/>
      <c r="I733" s="103"/>
      <c r="J733" s="177"/>
      <c r="K733" s="177"/>
    </row>
    <row r="734" spans="7:11" ht="12" customHeight="1" x14ac:dyDescent="0.2">
      <c r="G734" s="176"/>
      <c r="H734" s="103"/>
      <c r="I734" s="103"/>
      <c r="J734" s="177"/>
      <c r="K734" s="177"/>
    </row>
    <row r="735" spans="7:11" ht="12" customHeight="1" x14ac:dyDescent="0.2">
      <c r="G735" s="176"/>
      <c r="H735" s="103"/>
      <c r="I735" s="103"/>
      <c r="J735" s="177"/>
      <c r="K735" s="177"/>
    </row>
    <row r="736" spans="7:11" ht="12" customHeight="1" x14ac:dyDescent="0.2">
      <c r="G736" s="176"/>
      <c r="H736" s="103"/>
      <c r="I736" s="103"/>
      <c r="J736" s="177"/>
      <c r="K736" s="177"/>
    </row>
    <row r="737" spans="7:11" ht="12" customHeight="1" x14ac:dyDescent="0.2">
      <c r="G737" s="176"/>
      <c r="H737" s="103"/>
      <c r="I737" s="103"/>
      <c r="J737" s="177"/>
      <c r="K737" s="177"/>
    </row>
    <row r="738" spans="7:11" ht="12" customHeight="1" x14ac:dyDescent="0.2">
      <c r="G738" s="176"/>
      <c r="H738" s="103"/>
      <c r="I738" s="103"/>
      <c r="J738" s="177"/>
      <c r="K738" s="177"/>
    </row>
    <row r="739" spans="7:11" ht="12" customHeight="1" x14ac:dyDescent="0.2">
      <c r="G739" s="176"/>
      <c r="H739" s="103"/>
      <c r="I739" s="103"/>
      <c r="J739" s="177"/>
      <c r="K739" s="177"/>
    </row>
    <row r="740" spans="7:11" ht="12" customHeight="1" x14ac:dyDescent="0.2">
      <c r="G740" s="176"/>
      <c r="H740" s="103"/>
      <c r="I740" s="103"/>
      <c r="J740" s="177"/>
      <c r="K740" s="177"/>
    </row>
    <row r="741" spans="7:11" ht="12" customHeight="1" x14ac:dyDescent="0.2">
      <c r="G741" s="176"/>
      <c r="H741" s="103"/>
      <c r="I741" s="103"/>
      <c r="J741" s="177"/>
      <c r="K741" s="177"/>
    </row>
    <row r="742" spans="7:11" ht="12" customHeight="1" x14ac:dyDescent="0.2">
      <c r="G742" s="176"/>
      <c r="H742" s="103"/>
      <c r="I742" s="103"/>
      <c r="J742" s="177"/>
      <c r="K742" s="177"/>
    </row>
    <row r="743" spans="7:11" ht="12" customHeight="1" x14ac:dyDescent="0.2">
      <c r="G743" s="176"/>
      <c r="H743" s="103"/>
      <c r="I743" s="103"/>
      <c r="J743" s="177"/>
      <c r="K743" s="177"/>
    </row>
    <row r="744" spans="7:11" ht="12" customHeight="1" x14ac:dyDescent="0.2">
      <c r="G744" s="176"/>
      <c r="H744" s="103"/>
      <c r="I744" s="103"/>
      <c r="J744" s="177"/>
      <c r="K744" s="177"/>
    </row>
    <row r="745" spans="7:11" ht="12" customHeight="1" x14ac:dyDescent="0.2">
      <c r="G745" s="176"/>
      <c r="H745" s="103"/>
      <c r="I745" s="103"/>
      <c r="J745" s="177"/>
      <c r="K745" s="177"/>
    </row>
    <row r="746" spans="7:11" ht="12" customHeight="1" x14ac:dyDescent="0.2">
      <c r="G746" s="176"/>
      <c r="H746" s="103"/>
      <c r="I746" s="103"/>
      <c r="J746" s="177"/>
      <c r="K746" s="177"/>
    </row>
    <row r="747" spans="7:11" ht="12" customHeight="1" x14ac:dyDescent="0.2">
      <c r="G747" s="176"/>
      <c r="H747" s="103"/>
      <c r="I747" s="103"/>
      <c r="J747" s="177"/>
      <c r="K747" s="177"/>
    </row>
    <row r="748" spans="7:11" ht="12" customHeight="1" x14ac:dyDescent="0.2">
      <c r="G748" s="176"/>
      <c r="H748" s="103"/>
      <c r="I748" s="103"/>
      <c r="J748" s="177"/>
      <c r="K748" s="177"/>
    </row>
    <row r="749" spans="7:11" ht="12" customHeight="1" x14ac:dyDescent="0.2">
      <c r="G749" s="176"/>
      <c r="H749" s="103"/>
      <c r="I749" s="103"/>
      <c r="J749" s="177"/>
      <c r="K749" s="177"/>
    </row>
    <row r="750" spans="7:11" ht="12" customHeight="1" x14ac:dyDescent="0.2">
      <c r="G750" s="176"/>
      <c r="H750" s="103"/>
      <c r="I750" s="103"/>
      <c r="J750" s="177"/>
      <c r="K750" s="177"/>
    </row>
    <row r="751" spans="7:11" ht="12" customHeight="1" x14ac:dyDescent="0.2">
      <c r="G751" s="176"/>
      <c r="H751" s="103"/>
      <c r="I751" s="103"/>
      <c r="J751" s="177"/>
      <c r="K751" s="177"/>
    </row>
    <row r="752" spans="7:11" ht="12" customHeight="1" x14ac:dyDescent="0.2">
      <c r="G752" s="176"/>
      <c r="H752" s="103"/>
      <c r="I752" s="103"/>
      <c r="J752" s="177"/>
      <c r="K752" s="177"/>
    </row>
    <row r="753" spans="7:11" ht="12" customHeight="1" x14ac:dyDescent="0.2">
      <c r="G753" s="176"/>
      <c r="H753" s="103"/>
      <c r="I753" s="103"/>
      <c r="J753" s="177"/>
      <c r="K753" s="177"/>
    </row>
    <row r="754" spans="7:11" ht="12" customHeight="1" x14ac:dyDescent="0.2">
      <c r="G754" s="176"/>
      <c r="H754" s="103"/>
      <c r="I754" s="103"/>
      <c r="J754" s="177"/>
      <c r="K754" s="177"/>
    </row>
    <row r="755" spans="7:11" ht="12" customHeight="1" x14ac:dyDescent="0.2">
      <c r="G755" s="176"/>
      <c r="H755" s="103"/>
      <c r="I755" s="103"/>
      <c r="J755" s="177"/>
      <c r="K755" s="177"/>
    </row>
    <row r="756" spans="7:11" ht="12" customHeight="1" x14ac:dyDescent="0.2">
      <c r="G756" s="176"/>
      <c r="H756" s="103"/>
      <c r="I756" s="103"/>
      <c r="J756" s="177"/>
      <c r="K756" s="177"/>
    </row>
    <row r="757" spans="7:11" ht="12" customHeight="1" x14ac:dyDescent="0.2">
      <c r="G757" s="176"/>
      <c r="H757" s="103"/>
      <c r="I757" s="103"/>
      <c r="J757" s="177"/>
      <c r="K757" s="177"/>
    </row>
    <row r="758" spans="7:11" ht="12" customHeight="1" x14ac:dyDescent="0.2">
      <c r="G758" s="176"/>
      <c r="H758" s="103"/>
      <c r="I758" s="103"/>
      <c r="J758" s="177"/>
      <c r="K758" s="177"/>
    </row>
    <row r="759" spans="7:11" ht="12" customHeight="1" x14ac:dyDescent="0.2">
      <c r="G759" s="176"/>
      <c r="H759" s="103"/>
      <c r="I759" s="103"/>
      <c r="J759" s="177"/>
      <c r="K759" s="177"/>
    </row>
    <row r="760" spans="7:11" ht="12" customHeight="1" x14ac:dyDescent="0.2">
      <c r="G760" s="176"/>
      <c r="H760" s="103"/>
      <c r="I760" s="103"/>
      <c r="J760" s="177"/>
      <c r="K760" s="177"/>
    </row>
    <row r="761" spans="7:11" ht="12" customHeight="1" x14ac:dyDescent="0.2">
      <c r="G761" s="176"/>
      <c r="H761" s="103"/>
      <c r="I761" s="103"/>
      <c r="J761" s="177"/>
      <c r="K761" s="177"/>
    </row>
    <row r="762" spans="7:11" ht="12" customHeight="1" x14ac:dyDescent="0.2">
      <c r="G762" s="176"/>
      <c r="H762" s="103"/>
      <c r="I762" s="103"/>
      <c r="J762" s="177"/>
      <c r="K762" s="177"/>
    </row>
    <row r="763" spans="7:11" ht="12" customHeight="1" x14ac:dyDescent="0.2">
      <c r="G763" s="176"/>
      <c r="H763" s="103"/>
      <c r="I763" s="103"/>
      <c r="J763" s="177"/>
      <c r="K763" s="177"/>
    </row>
    <row r="764" spans="7:11" ht="12" customHeight="1" x14ac:dyDescent="0.2">
      <c r="G764" s="176"/>
      <c r="H764" s="103"/>
      <c r="I764" s="103"/>
      <c r="J764" s="177"/>
      <c r="K764" s="177"/>
    </row>
    <row r="765" spans="7:11" ht="12" customHeight="1" x14ac:dyDescent="0.2">
      <c r="G765" s="176"/>
      <c r="H765" s="103"/>
      <c r="I765" s="103"/>
      <c r="J765" s="177"/>
      <c r="K765" s="177"/>
    </row>
    <row r="766" spans="7:11" ht="12" customHeight="1" x14ac:dyDescent="0.2">
      <c r="G766" s="176"/>
      <c r="H766" s="103"/>
      <c r="I766" s="103"/>
      <c r="J766" s="177"/>
      <c r="K766" s="177"/>
    </row>
    <row r="767" spans="7:11" ht="12" customHeight="1" x14ac:dyDescent="0.2">
      <c r="G767" s="176"/>
      <c r="H767" s="103"/>
      <c r="I767" s="103"/>
      <c r="J767" s="177"/>
      <c r="K767" s="177"/>
    </row>
    <row r="768" spans="7:11" ht="12" customHeight="1" x14ac:dyDescent="0.2">
      <c r="G768" s="176"/>
      <c r="H768" s="103"/>
      <c r="I768" s="103"/>
      <c r="J768" s="177"/>
      <c r="K768" s="177"/>
    </row>
    <row r="769" spans="7:11" ht="12" customHeight="1" x14ac:dyDescent="0.2">
      <c r="G769" s="176"/>
      <c r="H769" s="103"/>
      <c r="I769" s="103"/>
      <c r="J769" s="177"/>
      <c r="K769" s="177"/>
    </row>
    <row r="770" spans="7:11" ht="12" customHeight="1" x14ac:dyDescent="0.2">
      <c r="G770" s="176"/>
      <c r="H770" s="103"/>
      <c r="I770" s="103"/>
      <c r="J770" s="177"/>
      <c r="K770" s="177"/>
    </row>
    <row r="771" spans="7:11" ht="12" customHeight="1" x14ac:dyDescent="0.2">
      <c r="G771" s="176"/>
      <c r="H771" s="103"/>
      <c r="I771" s="103"/>
      <c r="J771" s="177"/>
      <c r="K771" s="177"/>
    </row>
    <row r="772" spans="7:11" ht="12" customHeight="1" x14ac:dyDescent="0.2">
      <c r="G772" s="176"/>
      <c r="H772" s="103"/>
      <c r="I772" s="103"/>
      <c r="J772" s="177"/>
      <c r="K772" s="177"/>
    </row>
    <row r="773" spans="7:11" ht="12" customHeight="1" x14ac:dyDescent="0.2">
      <c r="G773" s="176"/>
      <c r="H773" s="103"/>
      <c r="I773" s="103"/>
      <c r="J773" s="177"/>
      <c r="K773" s="177"/>
    </row>
    <row r="774" spans="7:11" ht="12" customHeight="1" x14ac:dyDescent="0.2">
      <c r="G774" s="176"/>
      <c r="H774" s="103"/>
      <c r="I774" s="103"/>
      <c r="J774" s="177"/>
      <c r="K774" s="177"/>
    </row>
    <row r="775" spans="7:11" ht="12" customHeight="1" x14ac:dyDescent="0.2">
      <c r="G775" s="176"/>
      <c r="H775" s="103"/>
      <c r="I775" s="103"/>
      <c r="J775" s="177"/>
      <c r="K775" s="177"/>
    </row>
    <row r="776" spans="7:11" ht="12" customHeight="1" x14ac:dyDescent="0.2">
      <c r="G776" s="176"/>
      <c r="H776" s="103"/>
      <c r="I776" s="103"/>
      <c r="J776" s="177"/>
      <c r="K776" s="177"/>
    </row>
    <row r="777" spans="7:11" ht="12" customHeight="1" x14ac:dyDescent="0.2">
      <c r="G777" s="176"/>
      <c r="H777" s="103"/>
      <c r="I777" s="103"/>
      <c r="J777" s="177"/>
      <c r="K777" s="177"/>
    </row>
    <row r="778" spans="7:11" ht="12" customHeight="1" x14ac:dyDescent="0.2">
      <c r="G778" s="176"/>
      <c r="H778" s="103"/>
      <c r="I778" s="103"/>
      <c r="J778" s="177"/>
      <c r="K778" s="177"/>
    </row>
    <row r="779" spans="7:11" ht="12" customHeight="1" x14ac:dyDescent="0.2">
      <c r="G779" s="176"/>
      <c r="H779" s="103"/>
      <c r="I779" s="103"/>
      <c r="J779" s="177"/>
      <c r="K779" s="177"/>
    </row>
    <row r="780" spans="7:11" ht="12" customHeight="1" x14ac:dyDescent="0.2">
      <c r="G780" s="176"/>
      <c r="H780" s="103"/>
      <c r="I780" s="103"/>
      <c r="J780" s="177"/>
      <c r="K780" s="177"/>
    </row>
    <row r="781" spans="7:11" ht="12" customHeight="1" x14ac:dyDescent="0.2">
      <c r="G781" s="176"/>
      <c r="H781" s="103"/>
      <c r="I781" s="103"/>
      <c r="J781" s="177"/>
      <c r="K781" s="177"/>
    </row>
    <row r="782" spans="7:11" ht="12" customHeight="1" x14ac:dyDescent="0.2">
      <c r="G782" s="176"/>
      <c r="H782" s="103"/>
      <c r="I782" s="103"/>
      <c r="J782" s="177"/>
      <c r="K782" s="177"/>
    </row>
    <row r="783" spans="7:11" ht="12" customHeight="1" x14ac:dyDescent="0.2">
      <c r="G783" s="176"/>
      <c r="H783" s="103"/>
      <c r="I783" s="103"/>
      <c r="J783" s="177"/>
      <c r="K783" s="177"/>
    </row>
    <row r="784" spans="7:11" ht="12" customHeight="1" x14ac:dyDescent="0.2">
      <c r="G784" s="176"/>
      <c r="H784" s="103"/>
      <c r="I784" s="103"/>
      <c r="J784" s="177"/>
      <c r="K784" s="177"/>
    </row>
    <row r="785" spans="7:11" ht="12" customHeight="1" x14ac:dyDescent="0.2">
      <c r="G785" s="176"/>
      <c r="H785" s="103"/>
      <c r="I785" s="103"/>
      <c r="J785" s="177"/>
      <c r="K785" s="177"/>
    </row>
    <row r="786" spans="7:11" ht="12" customHeight="1" x14ac:dyDescent="0.2">
      <c r="G786" s="176"/>
      <c r="H786" s="103"/>
      <c r="I786" s="103"/>
      <c r="J786" s="177"/>
      <c r="K786" s="177"/>
    </row>
    <row r="787" spans="7:11" ht="12" customHeight="1" x14ac:dyDescent="0.2">
      <c r="G787" s="176"/>
      <c r="H787" s="103"/>
      <c r="I787" s="103"/>
      <c r="J787" s="177"/>
      <c r="K787" s="177"/>
    </row>
    <row r="788" spans="7:11" ht="12" customHeight="1" x14ac:dyDescent="0.2">
      <c r="G788" s="176"/>
      <c r="H788" s="103"/>
      <c r="I788" s="103"/>
      <c r="J788" s="177"/>
      <c r="K788" s="177"/>
    </row>
    <row r="789" spans="7:11" ht="12" customHeight="1" x14ac:dyDescent="0.2">
      <c r="G789" s="176"/>
      <c r="H789" s="103"/>
      <c r="I789" s="103"/>
      <c r="J789" s="177"/>
      <c r="K789" s="177"/>
    </row>
    <row r="790" spans="7:11" ht="12" customHeight="1" x14ac:dyDescent="0.2">
      <c r="G790" s="176"/>
      <c r="H790" s="103"/>
      <c r="I790" s="103"/>
      <c r="J790" s="177"/>
      <c r="K790" s="177"/>
    </row>
    <row r="791" spans="7:11" ht="12" customHeight="1" x14ac:dyDescent="0.2">
      <c r="G791" s="176"/>
      <c r="H791" s="103"/>
      <c r="I791" s="103"/>
      <c r="J791" s="177"/>
      <c r="K791" s="177"/>
    </row>
    <row r="792" spans="7:11" ht="12" customHeight="1" x14ac:dyDescent="0.2">
      <c r="G792" s="176"/>
      <c r="H792" s="103"/>
      <c r="I792" s="103"/>
      <c r="J792" s="177"/>
      <c r="K792" s="177"/>
    </row>
    <row r="793" spans="7:11" ht="12" customHeight="1" x14ac:dyDescent="0.2">
      <c r="G793" s="176"/>
      <c r="H793" s="103"/>
      <c r="I793" s="103"/>
      <c r="J793" s="177"/>
      <c r="K793" s="177"/>
    </row>
    <row r="794" spans="7:11" ht="12" customHeight="1" x14ac:dyDescent="0.2">
      <c r="G794" s="176"/>
      <c r="H794" s="103"/>
      <c r="I794" s="103"/>
      <c r="J794" s="177"/>
      <c r="K794" s="177"/>
    </row>
    <row r="795" spans="7:11" ht="12" customHeight="1" x14ac:dyDescent="0.2">
      <c r="G795" s="176"/>
      <c r="H795" s="103"/>
      <c r="I795" s="103"/>
      <c r="J795" s="177"/>
      <c r="K795" s="177"/>
    </row>
    <row r="796" spans="7:11" ht="12" customHeight="1" x14ac:dyDescent="0.2">
      <c r="G796" s="176"/>
      <c r="H796" s="103"/>
      <c r="I796" s="103"/>
      <c r="J796" s="177"/>
      <c r="K796" s="177"/>
    </row>
    <row r="797" spans="7:11" ht="12" customHeight="1" x14ac:dyDescent="0.2">
      <c r="G797" s="176"/>
      <c r="H797" s="103"/>
      <c r="I797" s="103"/>
      <c r="J797" s="177"/>
      <c r="K797" s="177"/>
    </row>
    <row r="798" spans="7:11" ht="12" customHeight="1" x14ac:dyDescent="0.2">
      <c r="G798" s="176"/>
      <c r="H798" s="103"/>
      <c r="I798" s="103"/>
      <c r="J798" s="177"/>
      <c r="K798" s="177"/>
    </row>
    <row r="799" spans="7:11" ht="12" customHeight="1" x14ac:dyDescent="0.2">
      <c r="G799" s="176"/>
      <c r="H799" s="103"/>
      <c r="I799" s="103"/>
      <c r="J799" s="177"/>
      <c r="K799" s="177"/>
    </row>
    <row r="800" spans="7:11" ht="12" customHeight="1" x14ac:dyDescent="0.2">
      <c r="G800" s="176"/>
      <c r="H800" s="103"/>
      <c r="I800" s="103"/>
      <c r="J800" s="177"/>
      <c r="K800" s="177"/>
    </row>
    <row r="801" spans="7:11" ht="12" customHeight="1" x14ac:dyDescent="0.2">
      <c r="G801" s="176"/>
      <c r="H801" s="103"/>
      <c r="I801" s="103"/>
      <c r="J801" s="177"/>
      <c r="K801" s="177"/>
    </row>
    <row r="802" spans="7:11" ht="12" customHeight="1" x14ac:dyDescent="0.2">
      <c r="G802" s="176"/>
      <c r="H802" s="103"/>
      <c r="I802" s="103"/>
      <c r="J802" s="177"/>
      <c r="K802" s="177"/>
    </row>
    <row r="803" spans="7:11" ht="12" customHeight="1" x14ac:dyDescent="0.2">
      <c r="G803" s="176"/>
      <c r="H803" s="103"/>
      <c r="I803" s="103"/>
      <c r="J803" s="177"/>
      <c r="K803" s="177"/>
    </row>
    <row r="804" spans="7:11" ht="12" customHeight="1" x14ac:dyDescent="0.2">
      <c r="G804" s="176"/>
      <c r="H804" s="103"/>
      <c r="I804" s="103"/>
      <c r="J804" s="177"/>
      <c r="K804" s="177"/>
    </row>
    <row r="805" spans="7:11" ht="12" customHeight="1" x14ac:dyDescent="0.2">
      <c r="G805" s="176"/>
      <c r="H805" s="103"/>
      <c r="I805" s="103"/>
      <c r="J805" s="177"/>
      <c r="K805" s="177"/>
    </row>
    <row r="806" spans="7:11" ht="12" customHeight="1" x14ac:dyDescent="0.2">
      <c r="G806" s="176"/>
      <c r="H806" s="103"/>
      <c r="I806" s="103"/>
      <c r="J806" s="177"/>
      <c r="K806" s="177"/>
    </row>
    <row r="807" spans="7:11" ht="12" customHeight="1" x14ac:dyDescent="0.2">
      <c r="G807" s="176"/>
      <c r="H807" s="103"/>
      <c r="I807" s="103"/>
      <c r="J807" s="177"/>
      <c r="K807" s="177"/>
    </row>
    <row r="808" spans="7:11" ht="12" customHeight="1" x14ac:dyDescent="0.2">
      <c r="G808" s="176"/>
      <c r="H808" s="103"/>
      <c r="I808" s="103"/>
      <c r="J808" s="177"/>
      <c r="K808" s="177"/>
    </row>
    <row r="809" spans="7:11" ht="12" customHeight="1" x14ac:dyDescent="0.2">
      <c r="G809" s="176"/>
      <c r="H809" s="103"/>
      <c r="I809" s="103"/>
      <c r="J809" s="177"/>
      <c r="K809" s="177"/>
    </row>
    <row r="810" spans="7:11" ht="12" customHeight="1" x14ac:dyDescent="0.2">
      <c r="G810" s="176"/>
      <c r="H810" s="103"/>
      <c r="I810" s="103"/>
      <c r="J810" s="177"/>
      <c r="K810" s="177"/>
    </row>
    <row r="811" spans="7:11" ht="12" customHeight="1" x14ac:dyDescent="0.2">
      <c r="G811" s="176"/>
      <c r="H811" s="103"/>
      <c r="I811" s="103"/>
      <c r="J811" s="177"/>
      <c r="K811" s="177"/>
    </row>
    <row r="812" spans="7:11" ht="12" customHeight="1" x14ac:dyDescent="0.2">
      <c r="G812" s="176"/>
      <c r="H812" s="103"/>
      <c r="I812" s="103"/>
      <c r="J812" s="177"/>
      <c r="K812" s="177"/>
    </row>
    <row r="813" spans="7:11" ht="12" customHeight="1" x14ac:dyDescent="0.2">
      <c r="G813" s="176"/>
      <c r="H813" s="103"/>
      <c r="I813" s="103"/>
      <c r="J813" s="177"/>
      <c r="K813" s="177"/>
    </row>
    <row r="814" spans="7:11" ht="12" customHeight="1" x14ac:dyDescent="0.2">
      <c r="G814" s="176"/>
      <c r="H814" s="103"/>
      <c r="I814" s="103"/>
      <c r="J814" s="177"/>
      <c r="K814" s="177"/>
    </row>
    <row r="815" spans="7:11" ht="12" customHeight="1" x14ac:dyDescent="0.2">
      <c r="G815" s="176"/>
      <c r="H815" s="103"/>
      <c r="I815" s="103"/>
      <c r="J815" s="177"/>
      <c r="K815" s="177"/>
    </row>
    <row r="816" spans="7:11" ht="12" customHeight="1" x14ac:dyDescent="0.2">
      <c r="G816" s="176"/>
      <c r="H816" s="103"/>
      <c r="I816" s="103"/>
      <c r="J816" s="177"/>
      <c r="K816" s="177"/>
    </row>
    <row r="817" spans="7:11" ht="12" customHeight="1" x14ac:dyDescent="0.2">
      <c r="G817" s="176"/>
      <c r="H817" s="103"/>
      <c r="I817" s="103"/>
      <c r="J817" s="177"/>
      <c r="K817" s="177"/>
    </row>
    <row r="818" spans="7:11" ht="12" customHeight="1" x14ac:dyDescent="0.2">
      <c r="G818" s="176"/>
      <c r="H818" s="103"/>
      <c r="I818" s="103"/>
      <c r="J818" s="177"/>
      <c r="K818" s="177"/>
    </row>
    <row r="819" spans="7:11" ht="12" customHeight="1" x14ac:dyDescent="0.2">
      <c r="G819" s="176"/>
      <c r="H819" s="103"/>
      <c r="I819" s="103"/>
      <c r="J819" s="177"/>
      <c r="K819" s="177"/>
    </row>
    <row r="820" spans="7:11" ht="12" customHeight="1" x14ac:dyDescent="0.2">
      <c r="G820" s="176"/>
      <c r="H820" s="103"/>
      <c r="I820" s="103"/>
      <c r="J820" s="177"/>
      <c r="K820" s="177"/>
    </row>
    <row r="821" spans="7:11" ht="12" customHeight="1" x14ac:dyDescent="0.2">
      <c r="G821" s="176"/>
      <c r="H821" s="103"/>
      <c r="I821" s="103"/>
      <c r="J821" s="177"/>
      <c r="K821" s="177"/>
    </row>
    <row r="822" spans="7:11" ht="12" customHeight="1" x14ac:dyDescent="0.2">
      <c r="G822" s="176"/>
      <c r="H822" s="103"/>
      <c r="I822" s="103"/>
      <c r="J822" s="177"/>
      <c r="K822" s="177"/>
    </row>
    <row r="823" spans="7:11" ht="12" customHeight="1" x14ac:dyDescent="0.2">
      <c r="G823" s="176"/>
      <c r="H823" s="103"/>
      <c r="I823" s="103"/>
      <c r="J823" s="177"/>
      <c r="K823" s="177"/>
    </row>
    <row r="824" spans="7:11" ht="12" customHeight="1" x14ac:dyDescent="0.2">
      <c r="G824" s="176"/>
      <c r="H824" s="103"/>
      <c r="I824" s="103"/>
      <c r="J824" s="177"/>
      <c r="K824" s="177"/>
    </row>
    <row r="825" spans="7:11" ht="12" customHeight="1" x14ac:dyDescent="0.2">
      <c r="G825" s="176"/>
      <c r="H825" s="103"/>
      <c r="I825" s="103"/>
      <c r="J825" s="177"/>
      <c r="K825" s="177"/>
    </row>
    <row r="826" spans="7:11" ht="12" customHeight="1" x14ac:dyDescent="0.2">
      <c r="G826" s="176"/>
      <c r="H826" s="103"/>
      <c r="I826" s="103"/>
      <c r="J826" s="177"/>
      <c r="K826" s="177"/>
    </row>
    <row r="827" spans="7:11" ht="12" customHeight="1" x14ac:dyDescent="0.2">
      <c r="G827" s="176"/>
      <c r="H827" s="103"/>
      <c r="I827" s="103"/>
      <c r="J827" s="177"/>
      <c r="K827" s="177"/>
    </row>
    <row r="828" spans="7:11" ht="12" customHeight="1" x14ac:dyDescent="0.2">
      <c r="G828" s="176"/>
      <c r="H828" s="103"/>
      <c r="I828" s="103"/>
      <c r="J828" s="177"/>
      <c r="K828" s="177"/>
    </row>
    <row r="829" spans="7:11" ht="12" customHeight="1" x14ac:dyDescent="0.2">
      <c r="G829" s="176"/>
      <c r="H829" s="103"/>
      <c r="I829" s="103"/>
      <c r="J829" s="177"/>
      <c r="K829" s="177"/>
    </row>
    <row r="830" spans="7:11" ht="12" customHeight="1" x14ac:dyDescent="0.2">
      <c r="G830" s="176"/>
      <c r="H830" s="103"/>
      <c r="I830" s="103"/>
      <c r="J830" s="177"/>
      <c r="K830" s="177"/>
    </row>
    <row r="831" spans="7:11" ht="12" customHeight="1" x14ac:dyDescent="0.2">
      <c r="G831" s="176"/>
      <c r="H831" s="103"/>
      <c r="I831" s="103"/>
      <c r="J831" s="177"/>
      <c r="K831" s="177"/>
    </row>
    <row r="832" spans="7:11" ht="12" customHeight="1" x14ac:dyDescent="0.2">
      <c r="G832" s="176"/>
      <c r="H832" s="103"/>
      <c r="I832" s="103"/>
      <c r="J832" s="177"/>
      <c r="K832" s="177"/>
    </row>
    <row r="833" spans="7:11" ht="12" customHeight="1" x14ac:dyDescent="0.2">
      <c r="G833" s="176"/>
      <c r="H833" s="103"/>
      <c r="I833" s="103"/>
      <c r="J833" s="177"/>
      <c r="K833" s="177"/>
    </row>
    <row r="834" spans="7:11" ht="12" customHeight="1" x14ac:dyDescent="0.2">
      <c r="G834" s="176"/>
      <c r="H834" s="103"/>
      <c r="I834" s="103"/>
      <c r="J834" s="177"/>
      <c r="K834" s="177"/>
    </row>
    <row r="835" spans="7:11" ht="12" customHeight="1" x14ac:dyDescent="0.2">
      <c r="G835" s="176"/>
      <c r="H835" s="103"/>
      <c r="I835" s="103"/>
      <c r="J835" s="177"/>
      <c r="K835" s="177"/>
    </row>
    <row r="836" spans="7:11" ht="12" customHeight="1" x14ac:dyDescent="0.2">
      <c r="G836" s="176"/>
      <c r="H836" s="103"/>
      <c r="I836" s="103"/>
      <c r="J836" s="177"/>
      <c r="K836" s="177"/>
    </row>
    <row r="837" spans="7:11" ht="12" customHeight="1" x14ac:dyDescent="0.2">
      <c r="G837" s="176"/>
      <c r="H837" s="103"/>
      <c r="I837" s="103"/>
      <c r="J837" s="177"/>
      <c r="K837" s="177"/>
    </row>
    <row r="838" spans="7:11" ht="12" customHeight="1" x14ac:dyDescent="0.2">
      <c r="G838" s="176"/>
      <c r="H838" s="103"/>
      <c r="I838" s="103"/>
      <c r="J838" s="177"/>
      <c r="K838" s="177"/>
    </row>
    <row r="839" spans="7:11" ht="12" customHeight="1" x14ac:dyDescent="0.2">
      <c r="G839" s="176"/>
      <c r="H839" s="103"/>
      <c r="I839" s="103"/>
      <c r="J839" s="177"/>
      <c r="K839" s="177"/>
    </row>
    <row r="840" spans="7:11" ht="12" customHeight="1" x14ac:dyDescent="0.2">
      <c r="G840" s="176"/>
      <c r="H840" s="103"/>
      <c r="I840" s="103"/>
      <c r="J840" s="177"/>
      <c r="K840" s="177"/>
    </row>
    <row r="841" spans="7:11" ht="12" customHeight="1" x14ac:dyDescent="0.2">
      <c r="G841" s="176"/>
      <c r="H841" s="103"/>
      <c r="I841" s="103"/>
      <c r="J841" s="177"/>
      <c r="K841" s="177"/>
    </row>
    <row r="842" spans="7:11" ht="12" customHeight="1" x14ac:dyDescent="0.2">
      <c r="G842" s="176"/>
      <c r="H842" s="103"/>
      <c r="I842" s="103"/>
      <c r="J842" s="177"/>
      <c r="K842" s="177"/>
    </row>
    <row r="843" spans="7:11" ht="12" customHeight="1" x14ac:dyDescent="0.2">
      <c r="G843" s="176"/>
      <c r="H843" s="103"/>
      <c r="I843" s="103"/>
      <c r="J843" s="177"/>
      <c r="K843" s="177"/>
    </row>
    <row r="844" spans="7:11" ht="12" customHeight="1" x14ac:dyDescent="0.2">
      <c r="G844" s="176"/>
      <c r="H844" s="103"/>
      <c r="I844" s="103"/>
      <c r="J844" s="177"/>
      <c r="K844" s="177"/>
    </row>
    <row r="845" spans="7:11" ht="12" customHeight="1" x14ac:dyDescent="0.2">
      <c r="G845" s="176"/>
      <c r="H845" s="103"/>
      <c r="I845" s="103"/>
      <c r="J845" s="177"/>
      <c r="K845" s="177"/>
    </row>
    <row r="846" spans="7:11" ht="12" customHeight="1" x14ac:dyDescent="0.2">
      <c r="G846" s="176"/>
      <c r="H846" s="103"/>
      <c r="I846" s="103"/>
      <c r="J846" s="177"/>
      <c r="K846" s="177"/>
    </row>
    <row r="847" spans="7:11" ht="12" customHeight="1" x14ac:dyDescent="0.2">
      <c r="G847" s="176"/>
      <c r="H847" s="103"/>
      <c r="I847" s="103"/>
      <c r="J847" s="177"/>
      <c r="K847" s="177"/>
    </row>
    <row r="848" spans="7:11" ht="12" customHeight="1" x14ac:dyDescent="0.2">
      <c r="G848" s="176"/>
      <c r="H848" s="103"/>
      <c r="I848" s="103"/>
      <c r="J848" s="177"/>
      <c r="K848" s="177"/>
    </row>
    <row r="849" spans="7:11" ht="12" customHeight="1" x14ac:dyDescent="0.2">
      <c r="G849" s="176"/>
      <c r="H849" s="103"/>
      <c r="I849" s="103"/>
      <c r="J849" s="177"/>
      <c r="K849" s="177"/>
    </row>
    <row r="850" spans="7:11" ht="12" customHeight="1" x14ac:dyDescent="0.2">
      <c r="G850" s="176"/>
      <c r="H850" s="103"/>
      <c r="I850" s="103"/>
      <c r="J850" s="177"/>
      <c r="K850" s="177"/>
    </row>
    <row r="851" spans="7:11" ht="12" customHeight="1" x14ac:dyDescent="0.2">
      <c r="G851" s="176"/>
      <c r="H851" s="103"/>
      <c r="I851" s="103"/>
      <c r="J851" s="177"/>
      <c r="K851" s="177"/>
    </row>
    <row r="852" spans="7:11" ht="12" customHeight="1" x14ac:dyDescent="0.2">
      <c r="G852" s="176"/>
      <c r="H852" s="103"/>
      <c r="I852" s="103"/>
      <c r="J852" s="177"/>
      <c r="K852" s="177"/>
    </row>
    <row r="853" spans="7:11" ht="12" customHeight="1" x14ac:dyDescent="0.2">
      <c r="G853" s="176"/>
      <c r="H853" s="103"/>
      <c r="I853" s="103"/>
      <c r="J853" s="177"/>
      <c r="K853" s="177"/>
    </row>
    <row r="854" spans="7:11" ht="12" customHeight="1" x14ac:dyDescent="0.2">
      <c r="G854" s="176"/>
      <c r="H854" s="103"/>
      <c r="I854" s="103"/>
      <c r="J854" s="177"/>
      <c r="K854" s="177"/>
    </row>
    <row r="855" spans="7:11" ht="12" customHeight="1" x14ac:dyDescent="0.2">
      <c r="G855" s="176"/>
      <c r="H855" s="103"/>
      <c r="I855" s="103"/>
      <c r="J855" s="177"/>
      <c r="K855" s="177"/>
    </row>
    <row r="856" spans="7:11" ht="12" customHeight="1" x14ac:dyDescent="0.2">
      <c r="G856" s="176"/>
      <c r="H856" s="103"/>
      <c r="I856" s="103"/>
      <c r="J856" s="177"/>
      <c r="K856" s="177"/>
    </row>
    <row r="857" spans="7:11" ht="12" customHeight="1" x14ac:dyDescent="0.2">
      <c r="G857" s="176"/>
      <c r="H857" s="103"/>
      <c r="I857" s="103"/>
      <c r="J857" s="177"/>
      <c r="K857" s="177"/>
    </row>
    <row r="858" spans="7:11" ht="12" customHeight="1" x14ac:dyDescent="0.2">
      <c r="G858" s="176"/>
      <c r="H858" s="103"/>
      <c r="I858" s="103"/>
      <c r="J858" s="177"/>
      <c r="K858" s="177"/>
    </row>
    <row r="859" spans="7:11" ht="12" customHeight="1" x14ac:dyDescent="0.2">
      <c r="G859" s="176"/>
      <c r="H859" s="103"/>
      <c r="I859" s="103"/>
      <c r="J859" s="177"/>
      <c r="K859" s="177"/>
    </row>
    <row r="860" spans="7:11" ht="12" customHeight="1" x14ac:dyDescent="0.2">
      <c r="G860" s="176"/>
      <c r="H860" s="103"/>
      <c r="I860" s="103"/>
      <c r="J860" s="177"/>
      <c r="K860" s="177"/>
    </row>
    <row r="861" spans="7:11" ht="12" customHeight="1" x14ac:dyDescent="0.2">
      <c r="G861" s="176"/>
      <c r="H861" s="103"/>
      <c r="I861" s="103"/>
      <c r="J861" s="177"/>
      <c r="K861" s="177"/>
    </row>
    <row r="862" spans="7:11" ht="12" customHeight="1" x14ac:dyDescent="0.2">
      <c r="G862" s="176"/>
      <c r="H862" s="103"/>
      <c r="I862" s="103"/>
      <c r="J862" s="177"/>
      <c r="K862" s="177"/>
    </row>
    <row r="863" spans="7:11" ht="12" customHeight="1" x14ac:dyDescent="0.2">
      <c r="G863" s="176"/>
      <c r="H863" s="103"/>
      <c r="I863" s="103"/>
      <c r="J863" s="177"/>
      <c r="K863" s="177"/>
    </row>
    <row r="864" spans="7:11" ht="12" customHeight="1" x14ac:dyDescent="0.2">
      <c r="G864" s="176"/>
      <c r="H864" s="103"/>
      <c r="I864" s="103"/>
      <c r="J864" s="177"/>
      <c r="K864" s="177"/>
    </row>
    <row r="865" spans="7:11" ht="12" customHeight="1" x14ac:dyDescent="0.2">
      <c r="G865" s="176"/>
      <c r="H865" s="103"/>
      <c r="I865" s="103"/>
      <c r="J865" s="177"/>
      <c r="K865" s="177"/>
    </row>
    <row r="866" spans="7:11" ht="12" customHeight="1" x14ac:dyDescent="0.2">
      <c r="G866" s="176"/>
      <c r="H866" s="103"/>
      <c r="I866" s="103"/>
      <c r="J866" s="177"/>
      <c r="K866" s="177"/>
    </row>
    <row r="867" spans="7:11" ht="12" customHeight="1" x14ac:dyDescent="0.2">
      <c r="G867" s="176"/>
      <c r="H867" s="103"/>
      <c r="I867" s="103"/>
      <c r="J867" s="177"/>
      <c r="K867" s="177"/>
    </row>
    <row r="868" spans="7:11" ht="12" customHeight="1" x14ac:dyDescent="0.2">
      <c r="G868" s="176"/>
      <c r="H868" s="103"/>
      <c r="I868" s="103"/>
      <c r="J868" s="177"/>
      <c r="K868" s="177"/>
    </row>
    <row r="869" spans="7:11" ht="12" customHeight="1" x14ac:dyDescent="0.2">
      <c r="G869" s="176"/>
      <c r="H869" s="103"/>
      <c r="I869" s="103"/>
      <c r="J869" s="177"/>
      <c r="K869" s="177"/>
    </row>
    <row r="870" spans="7:11" ht="12" customHeight="1" x14ac:dyDescent="0.2">
      <c r="G870" s="176"/>
      <c r="H870" s="103"/>
      <c r="I870" s="103"/>
      <c r="J870" s="177"/>
      <c r="K870" s="177"/>
    </row>
    <row r="871" spans="7:11" ht="12" customHeight="1" x14ac:dyDescent="0.2">
      <c r="G871" s="176"/>
      <c r="H871" s="103"/>
      <c r="I871" s="103"/>
      <c r="J871" s="177"/>
      <c r="K871" s="177"/>
    </row>
    <row r="872" spans="7:11" ht="12" customHeight="1" x14ac:dyDescent="0.2">
      <c r="G872" s="176"/>
      <c r="H872" s="103"/>
      <c r="I872" s="103"/>
      <c r="J872" s="177"/>
      <c r="K872" s="177"/>
    </row>
    <row r="873" spans="7:11" ht="12" customHeight="1" x14ac:dyDescent="0.2">
      <c r="G873" s="176"/>
      <c r="H873" s="103"/>
      <c r="I873" s="103"/>
      <c r="J873" s="177"/>
      <c r="K873" s="177"/>
    </row>
    <row r="874" spans="7:11" ht="12" customHeight="1" x14ac:dyDescent="0.2">
      <c r="G874" s="176"/>
      <c r="H874" s="103"/>
      <c r="I874" s="103"/>
      <c r="J874" s="177"/>
      <c r="K874" s="177"/>
    </row>
    <row r="875" spans="7:11" ht="12" customHeight="1" x14ac:dyDescent="0.2">
      <c r="G875" s="176"/>
      <c r="H875" s="103"/>
      <c r="I875" s="103"/>
      <c r="J875" s="177"/>
      <c r="K875" s="177"/>
    </row>
    <row r="876" spans="7:11" ht="12" customHeight="1" x14ac:dyDescent="0.2">
      <c r="G876" s="176"/>
      <c r="H876" s="103"/>
      <c r="I876" s="103"/>
      <c r="J876" s="177"/>
      <c r="K876" s="177"/>
    </row>
    <row r="877" spans="7:11" ht="12" customHeight="1" x14ac:dyDescent="0.2">
      <c r="G877" s="176"/>
      <c r="H877" s="103"/>
      <c r="I877" s="103"/>
      <c r="J877" s="177"/>
      <c r="K877" s="177"/>
    </row>
    <row r="878" spans="7:11" ht="12" customHeight="1" x14ac:dyDescent="0.2">
      <c r="G878" s="176"/>
      <c r="H878" s="103"/>
      <c r="I878" s="103"/>
      <c r="J878" s="177"/>
      <c r="K878" s="177"/>
    </row>
    <row r="879" spans="7:11" ht="12" customHeight="1" x14ac:dyDescent="0.2">
      <c r="G879" s="176"/>
      <c r="H879" s="103"/>
      <c r="I879" s="103"/>
      <c r="J879" s="177"/>
      <c r="K879" s="177"/>
    </row>
    <row r="880" spans="7:11" ht="12" customHeight="1" x14ac:dyDescent="0.2">
      <c r="G880" s="176"/>
      <c r="H880" s="103"/>
      <c r="I880" s="103"/>
      <c r="J880" s="177"/>
      <c r="K880" s="177"/>
    </row>
    <row r="881" spans="7:11" ht="12" customHeight="1" x14ac:dyDescent="0.2">
      <c r="G881" s="176"/>
      <c r="H881" s="103"/>
      <c r="I881" s="103"/>
      <c r="J881" s="177"/>
      <c r="K881" s="177"/>
    </row>
    <row r="882" spans="7:11" ht="12" customHeight="1" x14ac:dyDescent="0.2">
      <c r="G882" s="176"/>
      <c r="H882" s="103"/>
      <c r="I882" s="103"/>
      <c r="J882" s="177"/>
      <c r="K882" s="177"/>
    </row>
    <row r="883" spans="7:11" ht="12" customHeight="1" x14ac:dyDescent="0.2">
      <c r="G883" s="176"/>
      <c r="H883" s="103"/>
      <c r="I883" s="103"/>
      <c r="J883" s="177"/>
      <c r="K883" s="177"/>
    </row>
    <row r="884" spans="7:11" ht="12" customHeight="1" x14ac:dyDescent="0.2">
      <c r="G884" s="176"/>
      <c r="H884" s="103"/>
      <c r="I884" s="103"/>
      <c r="J884" s="177"/>
      <c r="K884" s="177"/>
    </row>
    <row r="885" spans="7:11" ht="12" customHeight="1" x14ac:dyDescent="0.2">
      <c r="G885" s="176"/>
      <c r="H885" s="103"/>
      <c r="I885" s="103"/>
      <c r="J885" s="177"/>
      <c r="K885" s="177"/>
    </row>
    <row r="886" spans="7:11" ht="12" customHeight="1" x14ac:dyDescent="0.2">
      <c r="G886" s="176"/>
      <c r="H886" s="103"/>
      <c r="I886" s="103"/>
      <c r="J886" s="177"/>
      <c r="K886" s="177"/>
    </row>
    <row r="887" spans="7:11" ht="12" customHeight="1" x14ac:dyDescent="0.2">
      <c r="G887" s="176"/>
      <c r="H887" s="103"/>
      <c r="I887" s="103"/>
      <c r="J887" s="177"/>
      <c r="K887" s="177"/>
    </row>
    <row r="888" spans="7:11" ht="12" customHeight="1" x14ac:dyDescent="0.2">
      <c r="G888" s="176"/>
      <c r="H888" s="103"/>
      <c r="I888" s="103"/>
      <c r="J888" s="177"/>
      <c r="K888" s="177"/>
    </row>
    <row r="889" spans="7:11" ht="12" customHeight="1" x14ac:dyDescent="0.2">
      <c r="G889" s="176"/>
      <c r="H889" s="103"/>
      <c r="I889" s="103"/>
      <c r="J889" s="177"/>
      <c r="K889" s="177"/>
    </row>
    <row r="890" spans="7:11" ht="12" customHeight="1" x14ac:dyDescent="0.2">
      <c r="G890" s="176"/>
      <c r="H890" s="103"/>
      <c r="I890" s="103"/>
      <c r="J890" s="177"/>
      <c r="K890" s="177"/>
    </row>
    <row r="891" spans="7:11" ht="12" customHeight="1" x14ac:dyDescent="0.2">
      <c r="G891" s="176"/>
      <c r="H891" s="103"/>
      <c r="I891" s="103"/>
      <c r="J891" s="177"/>
      <c r="K891" s="177"/>
    </row>
    <row r="892" spans="7:11" ht="12" customHeight="1" x14ac:dyDescent="0.2">
      <c r="G892" s="176"/>
      <c r="H892" s="103"/>
      <c r="I892" s="103"/>
      <c r="J892" s="177"/>
      <c r="K892" s="177"/>
    </row>
    <row r="893" spans="7:11" ht="12" customHeight="1" x14ac:dyDescent="0.2">
      <c r="G893" s="176"/>
      <c r="H893" s="103"/>
      <c r="I893" s="103"/>
      <c r="J893" s="177"/>
      <c r="K893" s="177"/>
    </row>
    <row r="894" spans="7:11" ht="12" customHeight="1" x14ac:dyDescent="0.2">
      <c r="G894" s="176"/>
      <c r="H894" s="103"/>
      <c r="I894" s="103"/>
      <c r="J894" s="177"/>
      <c r="K894" s="177"/>
    </row>
    <row r="895" spans="7:11" ht="12" customHeight="1" x14ac:dyDescent="0.2">
      <c r="G895" s="176"/>
      <c r="H895" s="103"/>
      <c r="I895" s="103"/>
      <c r="J895" s="177"/>
      <c r="K895" s="177"/>
    </row>
    <row r="896" spans="7:11" ht="12" customHeight="1" x14ac:dyDescent="0.2">
      <c r="G896" s="176"/>
      <c r="H896" s="103"/>
      <c r="I896" s="103"/>
      <c r="J896" s="177"/>
      <c r="K896" s="177"/>
    </row>
    <row r="897" spans="7:11" ht="12" customHeight="1" x14ac:dyDescent="0.2">
      <c r="G897" s="176"/>
      <c r="H897" s="103"/>
      <c r="I897" s="103"/>
      <c r="J897" s="177"/>
      <c r="K897" s="177"/>
    </row>
    <row r="898" spans="7:11" ht="12" customHeight="1" x14ac:dyDescent="0.2">
      <c r="G898" s="176"/>
      <c r="H898" s="103"/>
      <c r="I898" s="103"/>
      <c r="J898" s="177"/>
      <c r="K898" s="177"/>
    </row>
    <row r="899" spans="7:11" ht="12" customHeight="1" x14ac:dyDescent="0.2">
      <c r="G899" s="176"/>
      <c r="H899" s="103"/>
      <c r="I899" s="103"/>
      <c r="J899" s="177"/>
      <c r="K899" s="177"/>
    </row>
    <row r="900" spans="7:11" ht="12" customHeight="1" x14ac:dyDescent="0.2">
      <c r="G900" s="176"/>
      <c r="H900" s="103"/>
      <c r="I900" s="103"/>
      <c r="J900" s="177"/>
      <c r="K900" s="177"/>
    </row>
    <row r="901" spans="7:11" ht="12" customHeight="1" x14ac:dyDescent="0.2">
      <c r="G901" s="176"/>
      <c r="H901" s="103"/>
      <c r="I901" s="103"/>
      <c r="J901" s="177"/>
      <c r="K901" s="177"/>
    </row>
    <row r="902" spans="7:11" ht="12" customHeight="1" x14ac:dyDescent="0.2">
      <c r="G902" s="176"/>
      <c r="H902" s="103"/>
      <c r="I902" s="103"/>
      <c r="J902" s="177"/>
      <c r="K902" s="177"/>
    </row>
    <row r="903" spans="7:11" ht="12" customHeight="1" x14ac:dyDescent="0.2">
      <c r="G903" s="176"/>
      <c r="H903" s="103"/>
      <c r="I903" s="103"/>
      <c r="J903" s="177"/>
      <c r="K903" s="177"/>
    </row>
    <row r="904" spans="7:11" ht="12" customHeight="1" x14ac:dyDescent="0.2">
      <c r="G904" s="176"/>
      <c r="H904" s="103"/>
      <c r="I904" s="103"/>
      <c r="J904" s="177"/>
      <c r="K904" s="177"/>
    </row>
    <row r="905" spans="7:11" ht="12" customHeight="1" x14ac:dyDescent="0.2">
      <c r="G905" s="176"/>
      <c r="H905" s="103"/>
      <c r="I905" s="103"/>
      <c r="J905" s="177"/>
      <c r="K905" s="177"/>
    </row>
    <row r="906" spans="7:11" ht="12" customHeight="1" x14ac:dyDescent="0.2">
      <c r="G906" s="176"/>
      <c r="H906" s="103"/>
      <c r="I906" s="103"/>
      <c r="J906" s="177"/>
      <c r="K906" s="177"/>
    </row>
    <row r="907" spans="7:11" ht="12" customHeight="1" x14ac:dyDescent="0.2">
      <c r="G907" s="176"/>
      <c r="H907" s="103"/>
      <c r="I907" s="103"/>
      <c r="J907" s="177"/>
      <c r="K907" s="177"/>
    </row>
    <row r="908" spans="7:11" ht="12" customHeight="1" x14ac:dyDescent="0.2">
      <c r="G908" s="176"/>
      <c r="H908" s="103"/>
      <c r="I908" s="103"/>
      <c r="J908" s="177"/>
      <c r="K908" s="177"/>
    </row>
    <row r="909" spans="7:11" ht="12" customHeight="1" x14ac:dyDescent="0.2">
      <c r="G909" s="176"/>
      <c r="H909" s="103"/>
      <c r="I909" s="103"/>
      <c r="J909" s="177"/>
      <c r="K909" s="177"/>
    </row>
    <row r="910" spans="7:11" ht="12" customHeight="1" x14ac:dyDescent="0.2">
      <c r="G910" s="176"/>
      <c r="H910" s="103"/>
      <c r="I910" s="103"/>
      <c r="J910" s="177"/>
      <c r="K910" s="177"/>
    </row>
    <row r="911" spans="7:11" ht="12" customHeight="1" x14ac:dyDescent="0.2">
      <c r="G911" s="176"/>
      <c r="H911" s="103"/>
      <c r="I911" s="103"/>
      <c r="J911" s="177"/>
      <c r="K911" s="177"/>
    </row>
    <row r="912" spans="7:11" ht="12" customHeight="1" x14ac:dyDescent="0.2">
      <c r="G912" s="176"/>
      <c r="H912" s="103"/>
      <c r="I912" s="103"/>
      <c r="J912" s="177"/>
      <c r="K912" s="177"/>
    </row>
    <row r="913" spans="7:11" ht="12" customHeight="1" x14ac:dyDescent="0.2">
      <c r="G913" s="176"/>
      <c r="H913" s="103"/>
      <c r="I913" s="103"/>
      <c r="J913" s="177"/>
      <c r="K913" s="177"/>
    </row>
    <row r="914" spans="7:11" ht="12" customHeight="1" x14ac:dyDescent="0.2">
      <c r="G914" s="176"/>
      <c r="H914" s="103"/>
      <c r="I914" s="103"/>
      <c r="J914" s="177"/>
      <c r="K914" s="177"/>
    </row>
    <row r="915" spans="7:11" ht="12" customHeight="1" x14ac:dyDescent="0.2">
      <c r="G915" s="176"/>
      <c r="H915" s="103"/>
      <c r="I915" s="103"/>
      <c r="J915" s="177"/>
      <c r="K915" s="177"/>
    </row>
    <row r="916" spans="7:11" ht="12" customHeight="1" x14ac:dyDescent="0.2">
      <c r="G916" s="176"/>
      <c r="H916" s="103"/>
      <c r="I916" s="103"/>
      <c r="J916" s="177"/>
      <c r="K916" s="177"/>
    </row>
    <row r="917" spans="7:11" ht="12" customHeight="1" x14ac:dyDescent="0.2">
      <c r="G917" s="176"/>
      <c r="H917" s="103"/>
      <c r="I917" s="103"/>
      <c r="J917" s="177"/>
      <c r="K917" s="177"/>
    </row>
    <row r="918" spans="7:11" ht="12" customHeight="1" x14ac:dyDescent="0.2">
      <c r="G918" s="176"/>
      <c r="H918" s="103"/>
      <c r="I918" s="103"/>
      <c r="J918" s="177"/>
      <c r="K918" s="177"/>
    </row>
    <row r="919" spans="7:11" ht="12" customHeight="1" x14ac:dyDescent="0.2">
      <c r="G919" s="176"/>
      <c r="H919" s="103"/>
      <c r="I919" s="103"/>
      <c r="J919" s="177"/>
      <c r="K919" s="177"/>
    </row>
    <row r="920" spans="7:11" ht="12" customHeight="1" x14ac:dyDescent="0.2">
      <c r="G920" s="176"/>
      <c r="H920" s="103"/>
      <c r="I920" s="103"/>
      <c r="J920" s="177"/>
      <c r="K920" s="177"/>
    </row>
    <row r="921" spans="7:11" ht="12" customHeight="1" x14ac:dyDescent="0.2">
      <c r="G921" s="176"/>
      <c r="H921" s="103"/>
      <c r="I921" s="103"/>
      <c r="J921" s="177"/>
      <c r="K921" s="177"/>
    </row>
    <row r="922" spans="7:11" ht="12" customHeight="1" x14ac:dyDescent="0.2">
      <c r="G922" s="176"/>
      <c r="H922" s="103"/>
      <c r="I922" s="103"/>
      <c r="J922" s="177"/>
      <c r="K922" s="177"/>
    </row>
    <row r="923" spans="7:11" ht="12" customHeight="1" x14ac:dyDescent="0.2">
      <c r="G923" s="176"/>
      <c r="H923" s="103"/>
      <c r="I923" s="103"/>
      <c r="J923" s="177"/>
      <c r="K923" s="177"/>
    </row>
    <row r="924" spans="7:11" ht="12" customHeight="1" x14ac:dyDescent="0.2">
      <c r="G924" s="176"/>
      <c r="H924" s="103"/>
      <c r="I924" s="103"/>
      <c r="J924" s="177"/>
      <c r="K924" s="177"/>
    </row>
    <row r="925" spans="7:11" ht="12" customHeight="1" x14ac:dyDescent="0.2">
      <c r="G925" s="176"/>
      <c r="H925" s="103"/>
      <c r="I925" s="103"/>
      <c r="J925" s="177"/>
      <c r="K925" s="177"/>
    </row>
    <row r="926" spans="7:11" ht="12" customHeight="1" x14ac:dyDescent="0.2">
      <c r="G926" s="176"/>
      <c r="H926" s="103"/>
      <c r="I926" s="103"/>
      <c r="J926" s="177"/>
      <c r="K926" s="177"/>
    </row>
    <row r="927" spans="7:11" ht="12" customHeight="1" x14ac:dyDescent="0.2">
      <c r="G927" s="176"/>
      <c r="H927" s="103"/>
      <c r="I927" s="103"/>
      <c r="J927" s="177"/>
      <c r="K927" s="177"/>
    </row>
    <row r="928" spans="7:11" ht="12" customHeight="1" x14ac:dyDescent="0.2">
      <c r="G928" s="176"/>
      <c r="H928" s="103"/>
      <c r="I928" s="103"/>
      <c r="J928" s="177"/>
      <c r="K928" s="177"/>
    </row>
    <row r="929" spans="7:11" ht="12" customHeight="1" x14ac:dyDescent="0.2">
      <c r="G929" s="176"/>
      <c r="H929" s="103"/>
      <c r="I929" s="103"/>
      <c r="J929" s="177"/>
      <c r="K929" s="177"/>
    </row>
    <row r="930" spans="7:11" ht="12" customHeight="1" x14ac:dyDescent="0.2">
      <c r="G930" s="176"/>
      <c r="H930" s="103"/>
      <c r="I930" s="103"/>
      <c r="J930" s="177"/>
      <c r="K930" s="177"/>
    </row>
    <row r="931" spans="7:11" ht="12" customHeight="1" x14ac:dyDescent="0.2">
      <c r="G931" s="176"/>
      <c r="H931" s="103"/>
      <c r="I931" s="103"/>
      <c r="J931" s="177"/>
      <c r="K931" s="177"/>
    </row>
    <row r="932" spans="7:11" ht="12" customHeight="1" x14ac:dyDescent="0.2">
      <c r="G932" s="176"/>
      <c r="H932" s="103"/>
      <c r="I932" s="103"/>
      <c r="J932" s="177"/>
      <c r="K932" s="177"/>
    </row>
    <row r="933" spans="7:11" ht="12" customHeight="1" x14ac:dyDescent="0.2">
      <c r="G933" s="176"/>
      <c r="H933" s="103"/>
      <c r="I933" s="103"/>
      <c r="J933" s="177"/>
      <c r="K933" s="177"/>
    </row>
    <row r="934" spans="7:11" ht="12" customHeight="1" x14ac:dyDescent="0.2">
      <c r="G934" s="176"/>
      <c r="H934" s="103"/>
      <c r="I934" s="103"/>
      <c r="J934" s="177"/>
      <c r="K934" s="177"/>
    </row>
    <row r="935" spans="7:11" ht="12" customHeight="1" x14ac:dyDescent="0.2">
      <c r="G935" s="176"/>
      <c r="H935" s="103"/>
      <c r="I935" s="103"/>
      <c r="J935" s="177"/>
      <c r="K935" s="177"/>
    </row>
    <row r="936" spans="7:11" ht="12" customHeight="1" x14ac:dyDescent="0.2">
      <c r="G936" s="176"/>
      <c r="H936" s="103"/>
      <c r="I936" s="103"/>
      <c r="J936" s="177"/>
      <c r="K936" s="177"/>
    </row>
    <row r="937" spans="7:11" ht="12" customHeight="1" x14ac:dyDescent="0.2">
      <c r="G937" s="176"/>
      <c r="H937" s="103"/>
      <c r="I937" s="103"/>
      <c r="J937" s="177"/>
      <c r="K937" s="177"/>
    </row>
    <row r="938" spans="7:11" ht="12" customHeight="1" x14ac:dyDescent="0.2">
      <c r="G938" s="176"/>
      <c r="H938" s="103"/>
      <c r="I938" s="103"/>
      <c r="J938" s="177"/>
      <c r="K938" s="177"/>
    </row>
    <row r="939" spans="7:11" ht="12" customHeight="1" x14ac:dyDescent="0.2">
      <c r="G939" s="176"/>
      <c r="H939" s="103"/>
      <c r="I939" s="103"/>
      <c r="J939" s="177"/>
      <c r="K939" s="177"/>
    </row>
    <row r="940" spans="7:11" ht="12" customHeight="1" x14ac:dyDescent="0.2">
      <c r="G940" s="176"/>
      <c r="H940" s="103"/>
      <c r="I940" s="103"/>
      <c r="J940" s="177"/>
      <c r="K940" s="177"/>
    </row>
    <row r="941" spans="7:11" ht="12" customHeight="1" x14ac:dyDescent="0.2">
      <c r="G941" s="176"/>
      <c r="H941" s="103"/>
      <c r="I941" s="103"/>
      <c r="J941" s="177"/>
      <c r="K941" s="177"/>
    </row>
    <row r="942" spans="7:11" ht="12" customHeight="1" x14ac:dyDescent="0.2">
      <c r="G942" s="176"/>
      <c r="H942" s="103"/>
      <c r="I942" s="103"/>
      <c r="J942" s="177"/>
      <c r="K942" s="177"/>
    </row>
    <row r="943" spans="7:11" ht="12" customHeight="1" x14ac:dyDescent="0.2">
      <c r="G943" s="176"/>
      <c r="H943" s="103"/>
      <c r="I943" s="103"/>
      <c r="J943" s="177"/>
      <c r="K943" s="177"/>
    </row>
    <row r="944" spans="7:11" ht="12" customHeight="1" x14ac:dyDescent="0.2">
      <c r="G944" s="176"/>
      <c r="H944" s="103"/>
      <c r="I944" s="103"/>
      <c r="J944" s="177"/>
      <c r="K944" s="177"/>
    </row>
    <row r="945" spans="7:11" ht="12" customHeight="1" x14ac:dyDescent="0.2">
      <c r="G945" s="176"/>
      <c r="H945" s="103"/>
      <c r="I945" s="103"/>
      <c r="J945" s="177"/>
      <c r="K945" s="177"/>
    </row>
    <row r="946" spans="7:11" ht="12" customHeight="1" x14ac:dyDescent="0.2">
      <c r="G946" s="176"/>
      <c r="H946" s="103"/>
      <c r="I946" s="103"/>
      <c r="J946" s="177"/>
      <c r="K946" s="177"/>
    </row>
    <row r="947" spans="7:11" ht="12" customHeight="1" x14ac:dyDescent="0.2">
      <c r="G947" s="176"/>
      <c r="H947" s="103"/>
      <c r="I947" s="103"/>
      <c r="J947" s="177"/>
      <c r="K947" s="177"/>
    </row>
    <row r="948" spans="7:11" ht="12" customHeight="1" x14ac:dyDescent="0.2">
      <c r="G948" s="176"/>
      <c r="H948" s="103"/>
      <c r="I948" s="103"/>
      <c r="J948" s="177"/>
      <c r="K948" s="177"/>
    </row>
    <row r="949" spans="7:11" ht="12" customHeight="1" x14ac:dyDescent="0.2">
      <c r="G949" s="176"/>
      <c r="H949" s="103"/>
      <c r="I949" s="103"/>
      <c r="J949" s="177"/>
      <c r="K949" s="177"/>
    </row>
    <row r="950" spans="7:11" ht="12" customHeight="1" x14ac:dyDescent="0.2">
      <c r="G950" s="176"/>
      <c r="H950" s="103"/>
      <c r="I950" s="103"/>
      <c r="J950" s="177"/>
      <c r="K950" s="177"/>
    </row>
    <row r="951" spans="7:11" ht="12" customHeight="1" x14ac:dyDescent="0.2">
      <c r="G951" s="176"/>
      <c r="H951" s="103"/>
      <c r="I951" s="103"/>
      <c r="J951" s="177"/>
      <c r="K951" s="177"/>
    </row>
    <row r="952" spans="7:11" ht="12" customHeight="1" x14ac:dyDescent="0.2">
      <c r="G952" s="176"/>
      <c r="H952" s="103"/>
      <c r="I952" s="103"/>
      <c r="J952" s="177"/>
      <c r="K952" s="177"/>
    </row>
    <row r="953" spans="7:11" ht="12" customHeight="1" x14ac:dyDescent="0.2">
      <c r="G953" s="176"/>
      <c r="H953" s="103"/>
      <c r="I953" s="103"/>
      <c r="J953" s="177"/>
      <c r="K953" s="177"/>
    </row>
    <row r="954" spans="7:11" ht="12" customHeight="1" x14ac:dyDescent="0.2">
      <c r="H954" s="103"/>
      <c r="I954" s="103"/>
      <c r="J954" s="177"/>
      <c r="K954" s="177"/>
    </row>
    <row r="955" spans="7:11" ht="12" customHeight="1" x14ac:dyDescent="0.2">
      <c r="H955" s="103"/>
      <c r="I955" s="103"/>
      <c r="J955" s="177"/>
      <c r="K955" s="177"/>
    </row>
    <row r="956" spans="7:11" ht="12" customHeight="1" x14ac:dyDescent="0.2">
      <c r="H956" s="103"/>
      <c r="I956" s="103"/>
      <c r="J956" s="177"/>
      <c r="K956" s="177"/>
    </row>
    <row r="957" spans="7:11" ht="12" customHeight="1" x14ac:dyDescent="0.2">
      <c r="H957" s="103"/>
      <c r="I957" s="103"/>
      <c r="J957" s="177"/>
      <c r="K957" s="177"/>
    </row>
    <row r="958" spans="7:11" ht="12" customHeight="1" x14ac:dyDescent="0.2">
      <c r="H958" s="103"/>
      <c r="I958" s="103"/>
      <c r="J958" s="177"/>
      <c r="K958" s="177"/>
    </row>
    <row r="959" spans="7:11" ht="12" customHeight="1" x14ac:dyDescent="0.2">
      <c r="H959" s="103"/>
      <c r="I959" s="103"/>
      <c r="J959" s="177"/>
      <c r="K959" s="177"/>
    </row>
    <row r="960" spans="7:11" ht="12" customHeight="1" x14ac:dyDescent="0.2">
      <c r="H960" s="103"/>
      <c r="I960" s="103"/>
      <c r="J960" s="177"/>
      <c r="K960" s="177"/>
    </row>
    <row r="961" spans="8:11" ht="12" customHeight="1" x14ac:dyDescent="0.2">
      <c r="H961" s="103"/>
      <c r="I961" s="103"/>
      <c r="J961" s="177"/>
      <c r="K961" s="177"/>
    </row>
    <row r="962" spans="8:11" ht="12" customHeight="1" x14ac:dyDescent="0.2">
      <c r="H962" s="103"/>
      <c r="I962" s="103"/>
      <c r="J962" s="177"/>
      <c r="K962" s="177"/>
    </row>
    <row r="963" spans="8:11" ht="12" customHeight="1" x14ac:dyDescent="0.2">
      <c r="H963" s="103"/>
      <c r="I963" s="103"/>
      <c r="J963" s="177"/>
      <c r="K963" s="177"/>
    </row>
    <row r="964" spans="8:11" ht="12" customHeight="1" x14ac:dyDescent="0.2">
      <c r="H964" s="103"/>
      <c r="I964" s="103"/>
      <c r="J964" s="177"/>
      <c r="K964" s="177"/>
    </row>
    <row r="965" spans="8:11" ht="12" customHeight="1" x14ac:dyDescent="0.2">
      <c r="H965" s="103"/>
      <c r="I965" s="103"/>
      <c r="J965" s="177"/>
      <c r="K965" s="177"/>
    </row>
    <row r="966" spans="8:11" ht="12" customHeight="1" x14ac:dyDescent="0.2">
      <c r="H966" s="103"/>
      <c r="I966" s="103"/>
      <c r="J966" s="177"/>
      <c r="K966" s="177"/>
    </row>
    <row r="967" spans="8:11" ht="12" customHeight="1" x14ac:dyDescent="0.2">
      <c r="H967" s="103"/>
      <c r="I967" s="103"/>
      <c r="J967" s="177"/>
      <c r="K967" s="177"/>
    </row>
    <row r="968" spans="8:11" ht="12" customHeight="1" x14ac:dyDescent="0.2">
      <c r="H968" s="103"/>
      <c r="I968" s="103"/>
      <c r="J968" s="177"/>
      <c r="K968" s="177"/>
    </row>
    <row r="969" spans="8:11" ht="12" customHeight="1" x14ac:dyDescent="0.2">
      <c r="H969" s="103"/>
      <c r="I969" s="103"/>
      <c r="J969" s="177"/>
      <c r="K969" s="177"/>
    </row>
  </sheetData>
  <autoFilter ref="A2:G121">
    <sortState ref="A2:G121">
      <sortCondition descending="1" ref="A2:A121"/>
      <sortCondition ref="E2:E121"/>
      <sortCondition ref="F2:F121"/>
      <sortCondition descending="1" ref="D2:D121"/>
    </sortState>
  </autoFilter>
  <mergeCells count="1">
    <mergeCell ref="A1:G1"/>
  </mergeCells>
  <dataValidations count="6">
    <dataValidation type="list" allowBlank="1" sqref="D3:D119">
      <formula1>$M$1:$M$21</formula1>
    </dataValidation>
    <dataValidation type="list" allowBlank="1" sqref="F89 F93:F94 F97 F101 F104:F105 F107 F110 F112">
      <formula1>$K$3:$K$15</formula1>
    </dataValidation>
    <dataValidation type="list" allowBlank="1" sqref="F3:F88 F90:F92 F95:F96 F98:F100 F102:F103 F106 F108:F109 F111 F113:F121">
      <formula1>$K$3:$K$13</formula1>
    </dataValidation>
    <dataValidation type="list" allowBlank="1" sqref="E3:E121">
      <formula1>$J$3:$J$14</formula1>
    </dataValidation>
    <dataValidation type="list" allowBlank="1" sqref="K100:K112">
      <formula1>$J$3:$J$9</formula1>
    </dataValidation>
    <dataValidation type="list" allowBlank="1" sqref="L100:L112">
      <formula1>$K$3:$K$16</formula1>
    </dataValidation>
  </dataValidations>
  <printOptions horizontalCentered="1" gridLines="1"/>
  <pageMargins left="0.7" right="0.7" top="0.75" bottom="0.75" header="0" footer="0"/>
  <pageSetup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5703125" defaultRowHeight="15" customHeight="1" x14ac:dyDescent="0.2"/>
  <cols>
    <col min="1" max="26" width="12.42578125" customWidth="1"/>
  </cols>
  <sheetData>
    <row r="1" ht="12" customHeight="1" x14ac:dyDescent="0.2"/>
    <row r="2" ht="12" customHeight="1" x14ac:dyDescent="0.2"/>
    <row r="3" ht="12" customHeight="1" x14ac:dyDescent="0.2"/>
    <row r="4" ht="12" customHeight="1" x14ac:dyDescent="0.2"/>
    <row r="5" ht="12" customHeight="1" x14ac:dyDescent="0.2"/>
    <row r="6" ht="12" customHeight="1" x14ac:dyDescent="0.2"/>
    <row r="7" ht="12" customHeight="1" x14ac:dyDescent="0.2"/>
    <row r="8" ht="12" customHeight="1" x14ac:dyDescent="0.2"/>
    <row r="9" ht="12" customHeight="1" x14ac:dyDescent="0.2"/>
    <row r="10" ht="12" customHeight="1" x14ac:dyDescent="0.2"/>
    <row r="11" ht="12" customHeight="1" x14ac:dyDescent="0.2"/>
    <row r="12" ht="12" customHeight="1" x14ac:dyDescent="0.2"/>
    <row r="13" ht="12" customHeight="1" x14ac:dyDescent="0.2"/>
    <row r="14" ht="12" customHeight="1" x14ac:dyDescent="0.2"/>
    <row r="15" ht="12" customHeight="1" x14ac:dyDescent="0.2"/>
    <row r="16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26" ht="12" customHeight="1" x14ac:dyDescent="0.2"/>
    <row r="27" ht="12" customHeight="1" x14ac:dyDescent="0.2"/>
    <row r="28" ht="12" customHeight="1" x14ac:dyDescent="0.2"/>
    <row r="29" ht="12" customHeight="1" x14ac:dyDescent="0.2"/>
    <row r="30" ht="12" customHeight="1" x14ac:dyDescent="0.2"/>
    <row r="31" ht="12" customHeight="1" x14ac:dyDescent="0.2"/>
    <row r="32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FİNAL</vt:lpstr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Hesap</dc:creator>
  <cp:lastModifiedBy>user25</cp:lastModifiedBy>
  <dcterms:created xsi:type="dcterms:W3CDTF">2021-10-27T16:00:29Z</dcterms:created>
  <dcterms:modified xsi:type="dcterms:W3CDTF">2026-05-11T12:58:29Z</dcterms:modified>
</cp:coreProperties>
</file>